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docs\POSTBANK\PSD2\Documentation\Statistics\20241231 API Statistics\FOR Publish\"/>
    </mc:Choice>
  </mc:AlternateContent>
  <xr:revisionPtr revIDLastSave="0" documentId="8_{456BC96F-E60A-4578-8709-B649FA50A8E3}" xr6:coauthVersionLast="47" xr6:coauthVersionMax="47" xr10:uidLastSave="{00000000-0000-0000-0000-000000000000}"/>
  <bookViews>
    <workbookView xWindow="915" yWindow="-120" windowWidth="28005" windowHeight="16440" xr2:uid="{47B1B42E-58E6-4347-8DE9-E9A7564B7DD9}"/>
  </bookViews>
  <sheets>
    <sheet name="KPI 6 Q4 2024"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<sst xmlns="http://schemas.openxmlformats.org/spreadsheetml/2006/main" count="15" uniqueCount="12">
  <si>
    <t>KPI 6 The daily error response rate – calculated as the number of error messages concerning errors attributable to the ASPSP sent by the ASPSP to the PISPs, AISPs and CBPIIs per day, divided by the number of requests received by the ASPSP from AISPs, PISPs and CBPIIs in the same day.</t>
  </si>
  <si>
    <t>Date</t>
  </si>
  <si>
    <t xml:space="preserve">PSD2 APIs* </t>
  </si>
  <si>
    <t>Total Requests Count</t>
  </si>
  <si>
    <t>Error Count</t>
  </si>
  <si>
    <t>PSD2 API %(Error/Total count)</t>
  </si>
  <si>
    <t>Web Banking</t>
  </si>
  <si>
    <t>Failed Count</t>
  </si>
  <si>
    <t>% WEB (Failed/Total count)</t>
  </si>
  <si>
    <t>Mobile Banking</t>
  </si>
  <si>
    <t>% Mobile (Failed/Total count)</t>
  </si>
  <si>
    <t>*incl. OAuth2 Live, Payment Initiation Live, Account Information Live, Confirmation of Funds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</si>
</sst>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1"/>
      <color theme="1"/>
      <name val="Calibri"/>
      <family val="2"/>
      <charset val="204"/>
      <scheme val="minor"/>
    </font>
    <font>
      <b/>
      <sz val="13.5"/>
      <color theme="1"/>
      <name val="Calibri"/>
      <family val="2"/>
      <charset val="204"/>
      <scheme val="minor"/>
    </font>
  </fonts>
  <fills count="5">
    <fill>
      <patternFill patternType="none"/>
    </fill>
    <fill>
      <patternFill patternType="gray125"/>
    </fill>
    <fill>
      <patternFill patternType="solid">
        <fgColor rgb="FFFF0000"/>
        <bgColor indexed="64"/>
      </patternFill>
    </fill>
    <fill>
      <patternFill patternType="solid">
        <fgColor theme="3" tint="0.79998168889431442"/>
        <bgColor indexed="64"/>
      </patternFill>
    </fill>
    <fill>
      <patternFill patternType="solid">
        <fgColor theme="3"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14">
    <xf numFmtId="0" fontId="0" fillId="0" borderId="0" xfId="0"/>
    <xf numFmtId="0" fontId="2" fillId="0" borderId="0" xfId="0" applyFont="1" applyAlignment="1">
      <alignment horizontal="center" vertical="center" wrapText="1"/>
    </xf>
    <xf numFmtId="0" fontId="0" fillId="0" borderId="1" xfId="0" applyBorder="1"/>
    <xf numFmtId="14" fontId="0" fillId="0" borderId="1" xfId="0" applyNumberFormat="1" applyBorder="1" applyAlignment="1">
      <alignment textRotation="90"/>
    </xf>
    <xf numFmtId="0" fontId="1" fillId="0" borderId="2" xfId="0" applyFont="1" applyBorder="1" applyAlignment="1">
      <alignment horizontal="center" vertical="center" wrapText="1"/>
    </xf>
    <xf numFmtId="0" fontId="0" fillId="0" borderId="3" xfId="0" applyBorder="1"/>
    <xf numFmtId="0" fontId="1" fillId="0" borderId="4" xfId="0" applyFont="1" applyBorder="1" applyAlignment="1">
      <alignment horizontal="center" vertical="center" wrapText="1"/>
    </xf>
    <xf numFmtId="0" fontId="1" fillId="2" borderId="5" xfId="0" applyFont="1" applyFill="1" applyBorder="1"/>
    <xf numFmtId="10" fontId="0" fillId="2" borderId="5" xfId="0" applyNumberFormat="1" applyFill="1" applyBorder="1"/>
    <xf numFmtId="0" fontId="1" fillId="0" borderId="6" xfId="0" applyFont="1" applyBorder="1" applyAlignment="1">
      <alignment horizontal="center" vertical="center" wrapText="1"/>
    </xf>
    <xf numFmtId="0" fontId="1" fillId="3" borderId="5" xfId="0" applyFont="1" applyFill="1" applyBorder="1"/>
    <xf numFmtId="10" fontId="0" fillId="3" borderId="5" xfId="0" applyNumberFormat="1" applyFill="1" applyBorder="1"/>
    <xf numFmtId="0" fontId="1" fillId="4" borderId="5" xfId="0" applyFont="1" applyFill="1" applyBorder="1"/>
    <xf numFmtId="10" fontId="0" fillId="4" borderId="5"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2024'!$A$3</c:f>
              <c:strCache>
                <c:ptCount val="1"/>
                <c:pt idx="0">
                  <c:v>PSD2 APIs* </c:v>
                </c:pt>
              </c:strCache>
            </c:strRef>
          </c:tx>
          <c:spPr>
            <a:ln>
              <a:solidFill>
                <a:srgbClr val="FF0000"/>
              </a:solidFill>
            </a:ln>
          </c:spPr>
          <c:marker>
            <c:symbol val="none"/>
          </c:marker>
          <c:cat>
            <c:numRef>
              <c:f>'KPI 6 Q4 2024'!$C$2:$CP$2</c:f>
              <c:numCache>
                <c:formatCode>m/d/yyyy</c:formatCode>
                <c:ptCount val="92"/>
                <c:pt idx="0">
                  <c:v>45566</c:v>
                </c:pt>
                <c:pt idx="1">
                  <c:v>45567</c:v>
                </c:pt>
                <c:pt idx="2">
                  <c:v>45568</c:v>
                </c:pt>
                <c:pt idx="3">
                  <c:v>45569</c:v>
                </c:pt>
                <c:pt idx="4">
                  <c:v>45570</c:v>
                </c:pt>
                <c:pt idx="5">
                  <c:v>45571</c:v>
                </c:pt>
                <c:pt idx="6">
                  <c:v>45572</c:v>
                </c:pt>
                <c:pt idx="7">
                  <c:v>45573</c:v>
                </c:pt>
                <c:pt idx="8">
                  <c:v>45574</c:v>
                </c:pt>
                <c:pt idx="9">
                  <c:v>45575</c:v>
                </c:pt>
                <c:pt idx="10">
                  <c:v>45576</c:v>
                </c:pt>
                <c:pt idx="11">
                  <c:v>45577</c:v>
                </c:pt>
                <c:pt idx="12">
                  <c:v>45578</c:v>
                </c:pt>
                <c:pt idx="13">
                  <c:v>45579</c:v>
                </c:pt>
                <c:pt idx="14">
                  <c:v>45580</c:v>
                </c:pt>
                <c:pt idx="15">
                  <c:v>45581</c:v>
                </c:pt>
                <c:pt idx="16">
                  <c:v>45582</c:v>
                </c:pt>
                <c:pt idx="17">
                  <c:v>45583</c:v>
                </c:pt>
                <c:pt idx="18">
                  <c:v>45584</c:v>
                </c:pt>
                <c:pt idx="19">
                  <c:v>45585</c:v>
                </c:pt>
                <c:pt idx="20">
                  <c:v>45586</c:v>
                </c:pt>
                <c:pt idx="21">
                  <c:v>45587</c:v>
                </c:pt>
                <c:pt idx="22">
                  <c:v>45588</c:v>
                </c:pt>
                <c:pt idx="23">
                  <c:v>45589</c:v>
                </c:pt>
                <c:pt idx="24">
                  <c:v>45590</c:v>
                </c:pt>
                <c:pt idx="25">
                  <c:v>45591</c:v>
                </c:pt>
                <c:pt idx="26">
                  <c:v>45592</c:v>
                </c:pt>
                <c:pt idx="27">
                  <c:v>45593</c:v>
                </c:pt>
                <c:pt idx="28">
                  <c:v>45594</c:v>
                </c:pt>
                <c:pt idx="29">
                  <c:v>45595</c:v>
                </c:pt>
                <c:pt idx="30">
                  <c:v>45596</c:v>
                </c:pt>
                <c:pt idx="31">
                  <c:v>45597</c:v>
                </c:pt>
                <c:pt idx="32">
                  <c:v>45598</c:v>
                </c:pt>
                <c:pt idx="33">
                  <c:v>45599</c:v>
                </c:pt>
                <c:pt idx="34">
                  <c:v>45600</c:v>
                </c:pt>
                <c:pt idx="35">
                  <c:v>45601</c:v>
                </c:pt>
                <c:pt idx="36">
                  <c:v>45602</c:v>
                </c:pt>
                <c:pt idx="37">
                  <c:v>45603</c:v>
                </c:pt>
                <c:pt idx="38">
                  <c:v>45604</c:v>
                </c:pt>
                <c:pt idx="39">
                  <c:v>45605</c:v>
                </c:pt>
                <c:pt idx="40">
                  <c:v>45606</c:v>
                </c:pt>
                <c:pt idx="41">
                  <c:v>45607</c:v>
                </c:pt>
                <c:pt idx="42">
                  <c:v>45608</c:v>
                </c:pt>
                <c:pt idx="43">
                  <c:v>45609</c:v>
                </c:pt>
                <c:pt idx="44">
                  <c:v>45610</c:v>
                </c:pt>
                <c:pt idx="45">
                  <c:v>45611</c:v>
                </c:pt>
                <c:pt idx="46">
                  <c:v>45612</c:v>
                </c:pt>
                <c:pt idx="47">
                  <c:v>45613</c:v>
                </c:pt>
                <c:pt idx="48">
                  <c:v>45614</c:v>
                </c:pt>
                <c:pt idx="49">
                  <c:v>45615</c:v>
                </c:pt>
                <c:pt idx="50">
                  <c:v>45616</c:v>
                </c:pt>
                <c:pt idx="51">
                  <c:v>45617</c:v>
                </c:pt>
                <c:pt idx="52">
                  <c:v>45618</c:v>
                </c:pt>
                <c:pt idx="53">
                  <c:v>45619</c:v>
                </c:pt>
                <c:pt idx="54">
                  <c:v>45620</c:v>
                </c:pt>
                <c:pt idx="55">
                  <c:v>45621</c:v>
                </c:pt>
                <c:pt idx="56">
                  <c:v>45622</c:v>
                </c:pt>
                <c:pt idx="57">
                  <c:v>45623</c:v>
                </c:pt>
                <c:pt idx="58">
                  <c:v>45624</c:v>
                </c:pt>
                <c:pt idx="59">
                  <c:v>45625</c:v>
                </c:pt>
                <c:pt idx="60">
                  <c:v>45626</c:v>
                </c:pt>
                <c:pt idx="61">
                  <c:v>45627</c:v>
                </c:pt>
                <c:pt idx="62">
                  <c:v>45628</c:v>
                </c:pt>
                <c:pt idx="63">
                  <c:v>45629</c:v>
                </c:pt>
                <c:pt idx="64">
                  <c:v>45630</c:v>
                </c:pt>
                <c:pt idx="65">
                  <c:v>45631</c:v>
                </c:pt>
                <c:pt idx="66">
                  <c:v>45632</c:v>
                </c:pt>
                <c:pt idx="67">
                  <c:v>45633</c:v>
                </c:pt>
                <c:pt idx="68">
                  <c:v>45634</c:v>
                </c:pt>
                <c:pt idx="69">
                  <c:v>45635</c:v>
                </c:pt>
                <c:pt idx="70">
                  <c:v>45636</c:v>
                </c:pt>
                <c:pt idx="71">
                  <c:v>45637</c:v>
                </c:pt>
                <c:pt idx="72">
                  <c:v>45638</c:v>
                </c:pt>
                <c:pt idx="73">
                  <c:v>45639</c:v>
                </c:pt>
                <c:pt idx="74">
                  <c:v>45640</c:v>
                </c:pt>
                <c:pt idx="75">
                  <c:v>45641</c:v>
                </c:pt>
                <c:pt idx="76">
                  <c:v>45642</c:v>
                </c:pt>
                <c:pt idx="77">
                  <c:v>45643</c:v>
                </c:pt>
                <c:pt idx="78">
                  <c:v>45644</c:v>
                </c:pt>
                <c:pt idx="79">
                  <c:v>45645</c:v>
                </c:pt>
                <c:pt idx="80">
                  <c:v>45646</c:v>
                </c:pt>
                <c:pt idx="81">
                  <c:v>45647</c:v>
                </c:pt>
                <c:pt idx="82">
                  <c:v>45648</c:v>
                </c:pt>
                <c:pt idx="83">
                  <c:v>45649</c:v>
                </c:pt>
                <c:pt idx="84">
                  <c:v>45650</c:v>
                </c:pt>
                <c:pt idx="85">
                  <c:v>45651</c:v>
                </c:pt>
                <c:pt idx="86">
                  <c:v>45652</c:v>
                </c:pt>
                <c:pt idx="87">
                  <c:v>45653</c:v>
                </c:pt>
                <c:pt idx="88">
                  <c:v>45654</c:v>
                </c:pt>
                <c:pt idx="89">
                  <c:v>45655</c:v>
                </c:pt>
                <c:pt idx="90">
                  <c:v>45656</c:v>
                </c:pt>
                <c:pt idx="91">
                  <c:v>45657</c:v>
                </c:pt>
              </c:numCache>
            </c:numRef>
          </c:cat>
          <c:val>
            <c:numRef>
              <c:f>'KPI 6 Q4 2024'!$C$5:$CP$5</c:f>
              <c:numCache>
                <c:formatCode>0.00%</c:formatCode>
                <c:ptCount val="92"/>
                <c:pt idx="0">
                  <c:v>0</c:v>
                </c:pt>
                <c:pt idx="1">
                  <c:v>0</c:v>
                </c:pt>
                <c:pt idx="2">
                  <c:v>0</c:v>
                </c:pt>
                <c:pt idx="3">
                  <c:v>0</c:v>
                </c:pt>
                <c:pt idx="4">
                  <c:v>2.7000000000000001E-3</c:v>
                </c:pt>
                <c:pt idx="5">
                  <c:v>0</c:v>
                </c:pt>
                <c:pt idx="6">
                  <c:v>0</c:v>
                </c:pt>
                <c:pt idx="7">
                  <c:v>4.7999999999999996E-3</c:v>
                </c:pt>
                <c:pt idx="8">
                  <c:v>0</c:v>
                </c:pt>
                <c:pt idx="9">
                  <c:v>0</c:v>
                </c:pt>
                <c:pt idx="10">
                  <c:v>0</c:v>
                </c:pt>
                <c:pt idx="11">
                  <c:v>0</c:v>
                </c:pt>
                <c:pt idx="12">
                  <c:v>0</c:v>
                </c:pt>
                <c:pt idx="13">
                  <c:v>0</c:v>
                </c:pt>
                <c:pt idx="14">
                  <c:v>0</c:v>
                </c:pt>
                <c:pt idx="15">
                  <c:v>6.4000000000000003E-3</c:v>
                </c:pt>
                <c:pt idx="16">
                  <c:v>0</c:v>
                </c:pt>
                <c:pt idx="17">
                  <c:v>4.7999999999999996E-3</c:v>
                </c:pt>
                <c:pt idx="18">
                  <c:v>0</c:v>
                </c:pt>
                <c:pt idx="19">
                  <c:v>0</c:v>
                </c:pt>
                <c:pt idx="20">
                  <c:v>0</c:v>
                </c:pt>
                <c:pt idx="21">
                  <c:v>5.5999999999999999E-3</c:v>
                </c:pt>
                <c:pt idx="22">
                  <c:v>0</c:v>
                </c:pt>
                <c:pt idx="23">
                  <c:v>0</c:v>
                </c:pt>
                <c:pt idx="24">
                  <c:v>0</c:v>
                </c:pt>
                <c:pt idx="25">
                  <c:v>0</c:v>
                </c:pt>
                <c:pt idx="26">
                  <c:v>0</c:v>
                </c:pt>
                <c:pt idx="27">
                  <c:v>0</c:v>
                </c:pt>
                <c:pt idx="28">
                  <c:v>0</c:v>
                </c:pt>
                <c:pt idx="29">
                  <c:v>2.5000000000000001E-3</c:v>
                </c:pt>
                <c:pt idx="30">
                  <c:v>5.3E-3</c:v>
                </c:pt>
                <c:pt idx="31">
                  <c:v>1.4E-3</c:v>
                </c:pt>
                <c:pt idx="32">
                  <c:v>0</c:v>
                </c:pt>
                <c:pt idx="33">
                  <c:v>0</c:v>
                </c:pt>
                <c:pt idx="34">
                  <c:v>0</c:v>
                </c:pt>
                <c:pt idx="35">
                  <c:v>0</c:v>
                </c:pt>
                <c:pt idx="36">
                  <c:v>1E-3</c:v>
                </c:pt>
                <c:pt idx="37">
                  <c:v>1E-3</c:v>
                </c:pt>
                <c:pt idx="38">
                  <c:v>0</c:v>
                </c:pt>
                <c:pt idx="39">
                  <c:v>1.2999999999999999E-3</c:v>
                </c:pt>
                <c:pt idx="40">
                  <c:v>0</c:v>
                </c:pt>
                <c:pt idx="41">
                  <c:v>0</c:v>
                </c:pt>
                <c:pt idx="42">
                  <c:v>0</c:v>
                </c:pt>
                <c:pt idx="43">
                  <c:v>0</c:v>
                </c:pt>
                <c:pt idx="44">
                  <c:v>0</c:v>
                </c:pt>
                <c:pt idx="45">
                  <c:v>2.0999999999999999E-3</c:v>
                </c:pt>
                <c:pt idx="46">
                  <c:v>0</c:v>
                </c:pt>
                <c:pt idx="47">
                  <c:v>0</c:v>
                </c:pt>
                <c:pt idx="48">
                  <c:v>0</c:v>
                </c:pt>
                <c:pt idx="49">
                  <c:v>0</c:v>
                </c:pt>
                <c:pt idx="50">
                  <c:v>2E-3</c:v>
                </c:pt>
                <c:pt idx="51">
                  <c:v>0</c:v>
                </c:pt>
                <c:pt idx="52">
                  <c:v>0</c:v>
                </c:pt>
                <c:pt idx="53">
                  <c:v>3.3E-3</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8.0000000000000004E-4</c:v>
                </c:pt>
                <c:pt idx="75">
                  <c:v>0</c:v>
                </c:pt>
                <c:pt idx="76">
                  <c:v>0</c:v>
                </c:pt>
                <c:pt idx="77">
                  <c:v>1.6000000000000001E-3</c:v>
                </c:pt>
                <c:pt idx="78">
                  <c:v>3.7000000000000002E-3</c:v>
                </c:pt>
                <c:pt idx="79">
                  <c:v>0</c:v>
                </c:pt>
                <c:pt idx="80">
                  <c:v>4.3E-3</c:v>
                </c:pt>
                <c:pt idx="81">
                  <c:v>0</c:v>
                </c:pt>
                <c:pt idx="82">
                  <c:v>6.9999999999999999E-4</c:v>
                </c:pt>
                <c:pt idx="83">
                  <c:v>1.6999999999999999E-3</c:v>
                </c:pt>
                <c:pt idx="84">
                  <c:v>3.0999999999999999E-3</c:v>
                </c:pt>
                <c:pt idx="85">
                  <c:v>0</c:v>
                </c:pt>
                <c:pt idx="86">
                  <c:v>1E-3</c:v>
                </c:pt>
                <c:pt idx="87">
                  <c:v>0</c:v>
                </c:pt>
                <c:pt idx="88">
                  <c:v>0</c:v>
                </c:pt>
                <c:pt idx="89">
                  <c:v>0</c:v>
                </c:pt>
                <c:pt idx="90">
                  <c:v>0</c:v>
                </c:pt>
                <c:pt idx="91">
                  <c:v>4.1000000000000003E-3</c:v>
                </c:pt>
              </c:numCache>
            </c:numRef>
          </c:val>
          <c:smooth val="0"/>
          <c:extLst>
            <c:ext xmlns:c16="http://schemas.microsoft.com/office/drawing/2014/chart" uri="{C3380CC4-5D6E-409C-BE32-E72D297353CC}">
              <c16:uniqueId val="{00000000-1907-4646-9231-929E42B167B3}"/>
            </c:ext>
          </c:extLst>
        </c:ser>
        <c:ser>
          <c:idx val="1"/>
          <c:order val="1"/>
          <c:tx>
            <c:strRef>
              <c:f>'KPI 6 Q4 2024'!$A$6</c:f>
              <c:strCache>
                <c:ptCount val="1"/>
                <c:pt idx="0">
                  <c:v>Web Banking</c:v>
                </c:pt>
              </c:strCache>
            </c:strRef>
          </c:tx>
          <c:spPr>
            <a:ln>
              <a:solidFill>
                <a:srgbClr val="1F497D">
                  <a:lumMod val="20000"/>
                  <a:lumOff val="80000"/>
                </a:srgbClr>
              </a:solidFill>
            </a:ln>
          </c:spPr>
          <c:marker>
            <c:symbol val="none"/>
          </c:marker>
          <c:cat>
            <c:numRef>
              <c:f>'KPI 6 Q4 2024'!$C$2:$CP$2</c:f>
              <c:numCache>
                <c:formatCode>m/d/yyyy</c:formatCode>
                <c:ptCount val="92"/>
                <c:pt idx="0">
                  <c:v>45566</c:v>
                </c:pt>
                <c:pt idx="1">
                  <c:v>45567</c:v>
                </c:pt>
                <c:pt idx="2">
                  <c:v>45568</c:v>
                </c:pt>
                <c:pt idx="3">
                  <c:v>45569</c:v>
                </c:pt>
                <c:pt idx="4">
                  <c:v>45570</c:v>
                </c:pt>
                <c:pt idx="5">
                  <c:v>45571</c:v>
                </c:pt>
                <c:pt idx="6">
                  <c:v>45572</c:v>
                </c:pt>
                <c:pt idx="7">
                  <c:v>45573</c:v>
                </c:pt>
                <c:pt idx="8">
                  <c:v>45574</c:v>
                </c:pt>
                <c:pt idx="9">
                  <c:v>45575</c:v>
                </c:pt>
                <c:pt idx="10">
                  <c:v>45576</c:v>
                </c:pt>
                <c:pt idx="11">
                  <c:v>45577</c:v>
                </c:pt>
                <c:pt idx="12">
                  <c:v>45578</c:v>
                </c:pt>
                <c:pt idx="13">
                  <c:v>45579</c:v>
                </c:pt>
                <c:pt idx="14">
                  <c:v>45580</c:v>
                </c:pt>
                <c:pt idx="15">
                  <c:v>45581</c:v>
                </c:pt>
                <c:pt idx="16">
                  <c:v>45582</c:v>
                </c:pt>
                <c:pt idx="17">
                  <c:v>45583</c:v>
                </c:pt>
                <c:pt idx="18">
                  <c:v>45584</c:v>
                </c:pt>
                <c:pt idx="19">
                  <c:v>45585</c:v>
                </c:pt>
                <c:pt idx="20">
                  <c:v>45586</c:v>
                </c:pt>
                <c:pt idx="21">
                  <c:v>45587</c:v>
                </c:pt>
                <c:pt idx="22">
                  <c:v>45588</c:v>
                </c:pt>
                <c:pt idx="23">
                  <c:v>45589</c:v>
                </c:pt>
                <c:pt idx="24">
                  <c:v>45590</c:v>
                </c:pt>
                <c:pt idx="25">
                  <c:v>45591</c:v>
                </c:pt>
                <c:pt idx="26">
                  <c:v>45592</c:v>
                </c:pt>
                <c:pt idx="27">
                  <c:v>45593</c:v>
                </c:pt>
                <c:pt idx="28">
                  <c:v>45594</c:v>
                </c:pt>
                <c:pt idx="29">
                  <c:v>45595</c:v>
                </c:pt>
                <c:pt idx="30">
                  <c:v>45596</c:v>
                </c:pt>
                <c:pt idx="31">
                  <c:v>45597</c:v>
                </c:pt>
                <c:pt idx="32">
                  <c:v>45598</c:v>
                </c:pt>
                <c:pt idx="33">
                  <c:v>45599</c:v>
                </c:pt>
                <c:pt idx="34">
                  <c:v>45600</c:v>
                </c:pt>
                <c:pt idx="35">
                  <c:v>45601</c:v>
                </c:pt>
                <c:pt idx="36">
                  <c:v>45602</c:v>
                </c:pt>
                <c:pt idx="37">
                  <c:v>45603</c:v>
                </c:pt>
                <c:pt idx="38">
                  <c:v>45604</c:v>
                </c:pt>
                <c:pt idx="39">
                  <c:v>45605</c:v>
                </c:pt>
                <c:pt idx="40">
                  <c:v>45606</c:v>
                </c:pt>
                <c:pt idx="41">
                  <c:v>45607</c:v>
                </c:pt>
                <c:pt idx="42">
                  <c:v>45608</c:v>
                </c:pt>
                <c:pt idx="43">
                  <c:v>45609</c:v>
                </c:pt>
                <c:pt idx="44">
                  <c:v>45610</c:v>
                </c:pt>
                <c:pt idx="45">
                  <c:v>45611</c:v>
                </c:pt>
                <c:pt idx="46">
                  <c:v>45612</c:v>
                </c:pt>
                <c:pt idx="47">
                  <c:v>45613</c:v>
                </c:pt>
                <c:pt idx="48">
                  <c:v>45614</c:v>
                </c:pt>
                <c:pt idx="49">
                  <c:v>45615</c:v>
                </c:pt>
                <c:pt idx="50">
                  <c:v>45616</c:v>
                </c:pt>
                <c:pt idx="51">
                  <c:v>45617</c:v>
                </c:pt>
                <c:pt idx="52">
                  <c:v>45618</c:v>
                </c:pt>
                <c:pt idx="53">
                  <c:v>45619</c:v>
                </c:pt>
                <c:pt idx="54">
                  <c:v>45620</c:v>
                </c:pt>
                <c:pt idx="55">
                  <c:v>45621</c:v>
                </c:pt>
                <c:pt idx="56">
                  <c:v>45622</c:v>
                </c:pt>
                <c:pt idx="57">
                  <c:v>45623</c:v>
                </c:pt>
                <c:pt idx="58">
                  <c:v>45624</c:v>
                </c:pt>
                <c:pt idx="59">
                  <c:v>45625</c:v>
                </c:pt>
                <c:pt idx="60">
                  <c:v>45626</c:v>
                </c:pt>
                <c:pt idx="61">
                  <c:v>45627</c:v>
                </c:pt>
                <c:pt idx="62">
                  <c:v>45628</c:v>
                </c:pt>
                <c:pt idx="63">
                  <c:v>45629</c:v>
                </c:pt>
                <c:pt idx="64">
                  <c:v>45630</c:v>
                </c:pt>
                <c:pt idx="65">
                  <c:v>45631</c:v>
                </c:pt>
                <c:pt idx="66">
                  <c:v>45632</c:v>
                </c:pt>
                <c:pt idx="67">
                  <c:v>45633</c:v>
                </c:pt>
                <c:pt idx="68">
                  <c:v>45634</c:v>
                </c:pt>
                <c:pt idx="69">
                  <c:v>45635</c:v>
                </c:pt>
                <c:pt idx="70">
                  <c:v>45636</c:v>
                </c:pt>
                <c:pt idx="71">
                  <c:v>45637</c:v>
                </c:pt>
                <c:pt idx="72">
                  <c:v>45638</c:v>
                </c:pt>
                <c:pt idx="73">
                  <c:v>45639</c:v>
                </c:pt>
                <c:pt idx="74">
                  <c:v>45640</c:v>
                </c:pt>
                <c:pt idx="75">
                  <c:v>45641</c:v>
                </c:pt>
                <c:pt idx="76">
                  <c:v>45642</c:v>
                </c:pt>
                <c:pt idx="77">
                  <c:v>45643</c:v>
                </c:pt>
                <c:pt idx="78">
                  <c:v>45644</c:v>
                </c:pt>
                <c:pt idx="79">
                  <c:v>45645</c:v>
                </c:pt>
                <c:pt idx="80">
                  <c:v>45646</c:v>
                </c:pt>
                <c:pt idx="81">
                  <c:v>45647</c:v>
                </c:pt>
                <c:pt idx="82">
                  <c:v>45648</c:v>
                </c:pt>
                <c:pt idx="83">
                  <c:v>45649</c:v>
                </c:pt>
                <c:pt idx="84">
                  <c:v>45650</c:v>
                </c:pt>
                <c:pt idx="85">
                  <c:v>45651</c:v>
                </c:pt>
                <c:pt idx="86">
                  <c:v>45652</c:v>
                </c:pt>
                <c:pt idx="87">
                  <c:v>45653</c:v>
                </c:pt>
                <c:pt idx="88">
                  <c:v>45654</c:v>
                </c:pt>
                <c:pt idx="89">
                  <c:v>45655</c:v>
                </c:pt>
                <c:pt idx="90">
                  <c:v>45656</c:v>
                </c:pt>
                <c:pt idx="91">
                  <c:v>45657</c:v>
                </c:pt>
              </c:numCache>
            </c:numRef>
          </c:cat>
          <c:val>
            <c:numRef>
              <c:f>'KPI 6 Q4 2024'!$C$8:$CP$8</c:f>
              <c:numCache>
                <c:formatCode>0.00%</c:formatCode>
                <c:ptCount val="92"/>
                <c:pt idx="0">
                  <c:v>0</c:v>
                </c:pt>
                <c:pt idx="1">
                  <c:v>1E-4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1E-4</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1E-4</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1907-4646-9231-929E42B167B3}"/>
            </c:ext>
          </c:extLst>
        </c:ser>
        <c:ser>
          <c:idx val="2"/>
          <c:order val="2"/>
          <c:tx>
            <c:strRef>
              <c:f>'KPI 6 Q4 2024'!$A$9</c:f>
              <c:strCache>
                <c:ptCount val="1"/>
                <c:pt idx="0">
                  <c:v>Mobile Banking</c:v>
                </c:pt>
              </c:strCache>
            </c:strRef>
          </c:tx>
          <c:spPr>
            <a:ln>
              <a:solidFill>
                <a:srgbClr val="1F497D">
                  <a:lumMod val="60000"/>
                  <a:lumOff val="40000"/>
                </a:srgbClr>
              </a:solidFill>
            </a:ln>
          </c:spPr>
          <c:marker>
            <c:symbol val="none"/>
          </c:marker>
          <c:cat>
            <c:numRef>
              <c:f>'KPI 6 Q4 2024'!$C$2:$CP$2</c:f>
              <c:numCache>
                <c:formatCode>m/d/yyyy</c:formatCode>
                <c:ptCount val="92"/>
                <c:pt idx="0">
                  <c:v>45566</c:v>
                </c:pt>
                <c:pt idx="1">
                  <c:v>45567</c:v>
                </c:pt>
                <c:pt idx="2">
                  <c:v>45568</c:v>
                </c:pt>
                <c:pt idx="3">
                  <c:v>45569</c:v>
                </c:pt>
                <c:pt idx="4">
                  <c:v>45570</c:v>
                </c:pt>
                <c:pt idx="5">
                  <c:v>45571</c:v>
                </c:pt>
                <c:pt idx="6">
                  <c:v>45572</c:v>
                </c:pt>
                <c:pt idx="7">
                  <c:v>45573</c:v>
                </c:pt>
                <c:pt idx="8">
                  <c:v>45574</c:v>
                </c:pt>
                <c:pt idx="9">
                  <c:v>45575</c:v>
                </c:pt>
                <c:pt idx="10">
                  <c:v>45576</c:v>
                </c:pt>
                <c:pt idx="11">
                  <c:v>45577</c:v>
                </c:pt>
                <c:pt idx="12">
                  <c:v>45578</c:v>
                </c:pt>
                <c:pt idx="13">
                  <c:v>45579</c:v>
                </c:pt>
                <c:pt idx="14">
                  <c:v>45580</c:v>
                </c:pt>
                <c:pt idx="15">
                  <c:v>45581</c:v>
                </c:pt>
                <c:pt idx="16">
                  <c:v>45582</c:v>
                </c:pt>
                <c:pt idx="17">
                  <c:v>45583</c:v>
                </c:pt>
                <c:pt idx="18">
                  <c:v>45584</c:v>
                </c:pt>
                <c:pt idx="19">
                  <c:v>45585</c:v>
                </c:pt>
                <c:pt idx="20">
                  <c:v>45586</c:v>
                </c:pt>
                <c:pt idx="21">
                  <c:v>45587</c:v>
                </c:pt>
                <c:pt idx="22">
                  <c:v>45588</c:v>
                </c:pt>
                <c:pt idx="23">
                  <c:v>45589</c:v>
                </c:pt>
                <c:pt idx="24">
                  <c:v>45590</c:v>
                </c:pt>
                <c:pt idx="25">
                  <c:v>45591</c:v>
                </c:pt>
                <c:pt idx="26">
                  <c:v>45592</c:v>
                </c:pt>
                <c:pt idx="27">
                  <c:v>45593</c:v>
                </c:pt>
                <c:pt idx="28">
                  <c:v>45594</c:v>
                </c:pt>
                <c:pt idx="29">
                  <c:v>45595</c:v>
                </c:pt>
                <c:pt idx="30">
                  <c:v>45596</c:v>
                </c:pt>
                <c:pt idx="31">
                  <c:v>45597</c:v>
                </c:pt>
                <c:pt idx="32">
                  <c:v>45598</c:v>
                </c:pt>
                <c:pt idx="33">
                  <c:v>45599</c:v>
                </c:pt>
                <c:pt idx="34">
                  <c:v>45600</c:v>
                </c:pt>
                <c:pt idx="35">
                  <c:v>45601</c:v>
                </c:pt>
                <c:pt idx="36">
                  <c:v>45602</c:v>
                </c:pt>
                <c:pt idx="37">
                  <c:v>45603</c:v>
                </c:pt>
                <c:pt idx="38">
                  <c:v>45604</c:v>
                </c:pt>
                <c:pt idx="39">
                  <c:v>45605</c:v>
                </c:pt>
                <c:pt idx="40">
                  <c:v>45606</c:v>
                </c:pt>
                <c:pt idx="41">
                  <c:v>45607</c:v>
                </c:pt>
                <c:pt idx="42">
                  <c:v>45608</c:v>
                </c:pt>
                <c:pt idx="43">
                  <c:v>45609</c:v>
                </c:pt>
                <c:pt idx="44">
                  <c:v>45610</c:v>
                </c:pt>
                <c:pt idx="45">
                  <c:v>45611</c:v>
                </c:pt>
                <c:pt idx="46">
                  <c:v>45612</c:v>
                </c:pt>
                <c:pt idx="47">
                  <c:v>45613</c:v>
                </c:pt>
                <c:pt idx="48">
                  <c:v>45614</c:v>
                </c:pt>
                <c:pt idx="49">
                  <c:v>45615</c:v>
                </c:pt>
                <c:pt idx="50">
                  <c:v>45616</c:v>
                </c:pt>
                <c:pt idx="51">
                  <c:v>45617</c:v>
                </c:pt>
                <c:pt idx="52">
                  <c:v>45618</c:v>
                </c:pt>
                <c:pt idx="53">
                  <c:v>45619</c:v>
                </c:pt>
                <c:pt idx="54">
                  <c:v>45620</c:v>
                </c:pt>
                <c:pt idx="55">
                  <c:v>45621</c:v>
                </c:pt>
                <c:pt idx="56">
                  <c:v>45622</c:v>
                </c:pt>
                <c:pt idx="57">
                  <c:v>45623</c:v>
                </c:pt>
                <c:pt idx="58">
                  <c:v>45624</c:v>
                </c:pt>
                <c:pt idx="59">
                  <c:v>45625</c:v>
                </c:pt>
                <c:pt idx="60">
                  <c:v>45626</c:v>
                </c:pt>
                <c:pt idx="61">
                  <c:v>45627</c:v>
                </c:pt>
                <c:pt idx="62">
                  <c:v>45628</c:v>
                </c:pt>
                <c:pt idx="63">
                  <c:v>45629</c:v>
                </c:pt>
                <c:pt idx="64">
                  <c:v>45630</c:v>
                </c:pt>
                <c:pt idx="65">
                  <c:v>45631</c:v>
                </c:pt>
                <c:pt idx="66">
                  <c:v>45632</c:v>
                </c:pt>
                <c:pt idx="67">
                  <c:v>45633</c:v>
                </c:pt>
                <c:pt idx="68">
                  <c:v>45634</c:v>
                </c:pt>
                <c:pt idx="69">
                  <c:v>45635</c:v>
                </c:pt>
                <c:pt idx="70">
                  <c:v>45636</c:v>
                </c:pt>
                <c:pt idx="71">
                  <c:v>45637</c:v>
                </c:pt>
                <c:pt idx="72">
                  <c:v>45638</c:v>
                </c:pt>
                <c:pt idx="73">
                  <c:v>45639</c:v>
                </c:pt>
                <c:pt idx="74">
                  <c:v>45640</c:v>
                </c:pt>
                <c:pt idx="75">
                  <c:v>45641</c:v>
                </c:pt>
                <c:pt idx="76">
                  <c:v>45642</c:v>
                </c:pt>
                <c:pt idx="77">
                  <c:v>45643</c:v>
                </c:pt>
                <c:pt idx="78">
                  <c:v>45644</c:v>
                </c:pt>
                <c:pt idx="79">
                  <c:v>45645</c:v>
                </c:pt>
                <c:pt idx="80">
                  <c:v>45646</c:v>
                </c:pt>
                <c:pt idx="81">
                  <c:v>45647</c:v>
                </c:pt>
                <c:pt idx="82">
                  <c:v>45648</c:v>
                </c:pt>
                <c:pt idx="83">
                  <c:v>45649</c:v>
                </c:pt>
                <c:pt idx="84">
                  <c:v>45650</c:v>
                </c:pt>
                <c:pt idx="85">
                  <c:v>45651</c:v>
                </c:pt>
                <c:pt idx="86">
                  <c:v>45652</c:v>
                </c:pt>
                <c:pt idx="87">
                  <c:v>45653</c:v>
                </c:pt>
                <c:pt idx="88">
                  <c:v>45654</c:v>
                </c:pt>
                <c:pt idx="89">
                  <c:v>45655</c:v>
                </c:pt>
                <c:pt idx="90">
                  <c:v>45656</c:v>
                </c:pt>
                <c:pt idx="91">
                  <c:v>45657</c:v>
                </c:pt>
              </c:numCache>
            </c:numRef>
          </c:cat>
          <c:val>
            <c:numRef>
              <c:f>'KPI 6 Q4 2024'!$C$11:$CP$11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1E-4</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2.0000000000000001E-4</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1907-4646-9231-929E42B167B3}"/>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51566CF-2890-4E29-B2A9-43E99E556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s\POSTBANK\PSD2\Documentation\Statistics\20241231%20API%20Statistics\KPI%206%20-%20raboten%20&#1096;&#1072;&#1073;&#1083;&#1086;&#1085;%20Error_new.xlsx" TargetMode="External"/><Relationship Id="rId1" Type="http://schemas.openxmlformats.org/officeDocument/2006/relationships/externalLinkPath" Target="/docs/POSTBANK/PSD2/Documentation/Statistics/20241231%20API%20Statistics/KPI%206%20-%20raboten%20&#1096;&#1072;&#1073;&#1083;&#1086;&#1085;%20Error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PI 6 Q4 2024"/>
      <sheetName val="KPI6"/>
      <sheetName val="Error-APIM"/>
      <sheetName val="Error-APIM_working"/>
      <sheetName val="Error-WEB"/>
      <sheetName val="Error-WEB_working"/>
      <sheetName val="Error Mobile"/>
      <sheetName val="Error-Mobile_working"/>
    </sheetNames>
    <sheetDataSet>
      <sheetData sheetId="0">
        <row r="2">
          <cell r="C2">
            <v>45566</v>
          </cell>
          <cell r="D2">
            <v>45567</v>
          </cell>
          <cell r="E2">
            <v>45568</v>
          </cell>
          <cell r="F2">
            <v>45569</v>
          </cell>
          <cell r="G2">
            <v>45570</v>
          </cell>
          <cell r="H2">
            <v>45571</v>
          </cell>
          <cell r="I2">
            <v>45572</v>
          </cell>
          <cell r="J2">
            <v>45573</v>
          </cell>
          <cell r="K2">
            <v>45574</v>
          </cell>
          <cell r="L2">
            <v>45575</v>
          </cell>
          <cell r="M2">
            <v>45576</v>
          </cell>
          <cell r="N2">
            <v>45577</v>
          </cell>
          <cell r="O2">
            <v>45578</v>
          </cell>
          <cell r="P2">
            <v>45579</v>
          </cell>
          <cell r="Q2">
            <v>45580</v>
          </cell>
          <cell r="R2">
            <v>45581</v>
          </cell>
          <cell r="S2">
            <v>45582</v>
          </cell>
          <cell r="T2">
            <v>45583</v>
          </cell>
          <cell r="U2">
            <v>45584</v>
          </cell>
          <cell r="V2">
            <v>45585</v>
          </cell>
          <cell r="W2">
            <v>45586</v>
          </cell>
          <cell r="X2">
            <v>45587</v>
          </cell>
          <cell r="Y2">
            <v>45588</v>
          </cell>
          <cell r="Z2">
            <v>45589</v>
          </cell>
          <cell r="AA2">
            <v>45590</v>
          </cell>
          <cell r="AB2">
            <v>45591</v>
          </cell>
          <cell r="AC2">
            <v>45592</v>
          </cell>
          <cell r="AD2">
            <v>45593</v>
          </cell>
          <cell r="AE2">
            <v>45594</v>
          </cell>
          <cell r="AF2">
            <v>45595</v>
          </cell>
          <cell r="AG2">
            <v>45596</v>
          </cell>
          <cell r="AH2">
            <v>45597</v>
          </cell>
          <cell r="AI2">
            <v>45598</v>
          </cell>
          <cell r="AJ2">
            <v>45599</v>
          </cell>
          <cell r="AK2">
            <v>45600</v>
          </cell>
          <cell r="AL2">
            <v>45601</v>
          </cell>
          <cell r="AM2">
            <v>45602</v>
          </cell>
          <cell r="AN2">
            <v>45603</v>
          </cell>
          <cell r="AO2">
            <v>45604</v>
          </cell>
          <cell r="AP2">
            <v>45605</v>
          </cell>
          <cell r="AQ2">
            <v>45606</v>
          </cell>
          <cell r="AR2">
            <v>45607</v>
          </cell>
          <cell r="AS2">
            <v>45608</v>
          </cell>
          <cell r="AT2">
            <v>45609</v>
          </cell>
          <cell r="AU2">
            <v>45610</v>
          </cell>
          <cell r="AV2">
            <v>45611</v>
          </cell>
          <cell r="AW2">
            <v>45612</v>
          </cell>
          <cell r="AX2">
            <v>45613</v>
          </cell>
          <cell r="AY2">
            <v>45614</v>
          </cell>
          <cell r="AZ2">
            <v>45615</v>
          </cell>
          <cell r="BA2">
            <v>45616</v>
          </cell>
          <cell r="BB2">
            <v>45617</v>
          </cell>
          <cell r="BC2">
            <v>45618</v>
          </cell>
          <cell r="BD2">
            <v>45619</v>
          </cell>
          <cell r="BE2">
            <v>45620</v>
          </cell>
          <cell r="BF2">
            <v>45621</v>
          </cell>
          <cell r="BG2">
            <v>45622</v>
          </cell>
          <cell r="BH2">
            <v>45623</v>
          </cell>
          <cell r="BI2">
            <v>45624</v>
          </cell>
          <cell r="BJ2">
            <v>45625</v>
          </cell>
          <cell r="BK2">
            <v>45626</v>
          </cell>
          <cell r="BL2">
            <v>45627</v>
          </cell>
          <cell r="BM2">
            <v>45628</v>
          </cell>
          <cell r="BN2">
            <v>45629</v>
          </cell>
          <cell r="BO2">
            <v>45630</v>
          </cell>
          <cell r="BP2">
            <v>45631</v>
          </cell>
          <cell r="BQ2">
            <v>45632</v>
          </cell>
          <cell r="BR2">
            <v>45633</v>
          </cell>
          <cell r="BS2">
            <v>45634</v>
          </cell>
          <cell r="BT2">
            <v>45635</v>
          </cell>
          <cell r="BU2">
            <v>45636</v>
          </cell>
          <cell r="BV2">
            <v>45637</v>
          </cell>
          <cell r="BW2">
            <v>45638</v>
          </cell>
          <cell r="BX2">
            <v>45639</v>
          </cell>
          <cell r="BY2">
            <v>45640</v>
          </cell>
          <cell r="BZ2">
            <v>45641</v>
          </cell>
          <cell r="CA2">
            <v>45642</v>
          </cell>
          <cell r="CB2">
            <v>45643</v>
          </cell>
          <cell r="CC2">
            <v>45644</v>
          </cell>
          <cell r="CD2">
            <v>45645</v>
          </cell>
          <cell r="CE2">
            <v>45646</v>
          </cell>
          <cell r="CF2">
            <v>45647</v>
          </cell>
          <cell r="CG2">
            <v>45648</v>
          </cell>
          <cell r="CH2">
            <v>45649</v>
          </cell>
          <cell r="CI2">
            <v>45650</v>
          </cell>
          <cell r="CJ2">
            <v>45651</v>
          </cell>
          <cell r="CK2">
            <v>45652</v>
          </cell>
          <cell r="CL2">
            <v>45653</v>
          </cell>
          <cell r="CM2">
            <v>45654</v>
          </cell>
          <cell r="CN2">
            <v>45655</v>
          </cell>
          <cell r="CO2">
            <v>45656</v>
          </cell>
          <cell r="CP2">
            <v>45657</v>
          </cell>
        </row>
        <row r="3">
          <cell r="A3" t="str">
            <v xml:space="preserve">PSD2 APIs* </v>
          </cell>
        </row>
        <row r="5">
          <cell r="C5">
            <v>0</v>
          </cell>
          <cell r="D5">
            <v>0</v>
          </cell>
          <cell r="E5">
            <v>0</v>
          </cell>
          <cell r="F5">
            <v>0</v>
          </cell>
          <cell r="G5">
            <v>2.7000000000000001E-3</v>
          </cell>
          <cell r="H5">
            <v>0</v>
          </cell>
          <cell r="I5">
            <v>0</v>
          </cell>
          <cell r="J5">
            <v>4.7999999999999996E-3</v>
          </cell>
          <cell r="K5">
            <v>0</v>
          </cell>
          <cell r="L5">
            <v>0</v>
          </cell>
          <cell r="M5">
            <v>0</v>
          </cell>
          <cell r="N5">
            <v>0</v>
          </cell>
          <cell r="O5">
            <v>0</v>
          </cell>
          <cell r="P5">
            <v>0</v>
          </cell>
          <cell r="Q5">
            <v>0</v>
          </cell>
          <cell r="R5">
            <v>6.4000000000000003E-3</v>
          </cell>
          <cell r="S5">
            <v>0</v>
          </cell>
          <cell r="T5">
            <v>4.7999999999999996E-3</v>
          </cell>
          <cell r="U5">
            <v>0</v>
          </cell>
          <cell r="V5">
            <v>0</v>
          </cell>
          <cell r="W5">
            <v>0</v>
          </cell>
          <cell r="X5">
            <v>5.5999999999999999E-3</v>
          </cell>
          <cell r="Y5">
            <v>0</v>
          </cell>
          <cell r="Z5">
            <v>0</v>
          </cell>
          <cell r="AA5">
            <v>0</v>
          </cell>
          <cell r="AB5">
            <v>0</v>
          </cell>
          <cell r="AC5">
            <v>0</v>
          </cell>
          <cell r="AD5">
            <v>0</v>
          </cell>
          <cell r="AE5">
            <v>0</v>
          </cell>
          <cell r="AF5">
            <v>2.5000000000000001E-3</v>
          </cell>
          <cell r="AG5">
            <v>5.3E-3</v>
          </cell>
          <cell r="AH5">
            <v>1.4E-3</v>
          </cell>
          <cell r="AI5">
            <v>0</v>
          </cell>
          <cell r="AJ5">
            <v>0</v>
          </cell>
          <cell r="AK5">
            <v>0</v>
          </cell>
          <cell r="AL5">
            <v>0</v>
          </cell>
          <cell r="AM5">
            <v>1E-3</v>
          </cell>
          <cell r="AN5">
            <v>1E-3</v>
          </cell>
          <cell r="AO5">
            <v>0</v>
          </cell>
          <cell r="AP5">
            <v>1.2999999999999999E-3</v>
          </cell>
          <cell r="AQ5">
            <v>0</v>
          </cell>
          <cell r="AR5">
            <v>0</v>
          </cell>
          <cell r="AS5">
            <v>0</v>
          </cell>
          <cell r="AT5">
            <v>0</v>
          </cell>
          <cell r="AU5">
            <v>0</v>
          </cell>
          <cell r="AV5">
            <v>2.0999999999999999E-3</v>
          </cell>
          <cell r="AW5">
            <v>0</v>
          </cell>
          <cell r="AX5">
            <v>0</v>
          </cell>
          <cell r="AY5">
            <v>0</v>
          </cell>
          <cell r="AZ5">
            <v>0</v>
          </cell>
          <cell r="BA5">
            <v>2E-3</v>
          </cell>
          <cell r="BB5">
            <v>0</v>
          </cell>
          <cell r="BC5">
            <v>0</v>
          </cell>
          <cell r="BD5">
            <v>3.3E-3</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8.0000000000000004E-4</v>
          </cell>
          <cell r="BZ5">
            <v>0</v>
          </cell>
          <cell r="CA5">
            <v>0</v>
          </cell>
          <cell r="CB5">
            <v>1.6000000000000001E-3</v>
          </cell>
          <cell r="CC5">
            <v>3.7000000000000002E-3</v>
          </cell>
          <cell r="CD5">
            <v>0</v>
          </cell>
          <cell r="CE5">
            <v>4.3E-3</v>
          </cell>
          <cell r="CF5">
            <v>0</v>
          </cell>
          <cell r="CG5">
            <v>6.9999999999999999E-4</v>
          </cell>
          <cell r="CH5">
            <v>1.6999999999999999E-3</v>
          </cell>
          <cell r="CI5">
            <v>3.0999999999999999E-3</v>
          </cell>
          <cell r="CJ5">
            <v>0</v>
          </cell>
          <cell r="CK5">
            <v>1E-3</v>
          </cell>
          <cell r="CL5">
            <v>0</v>
          </cell>
          <cell r="CM5">
            <v>0</v>
          </cell>
          <cell r="CN5">
            <v>0</v>
          </cell>
          <cell r="CO5">
            <v>0</v>
          </cell>
          <cell r="CP5">
            <v>4.1000000000000003E-3</v>
          </cell>
        </row>
        <row r="6">
          <cell r="A6" t="str">
            <v>Web Banking</v>
          </cell>
        </row>
        <row r="8">
          <cell r="C8">
            <v>0</v>
          </cell>
          <cell r="D8">
            <v>1E-4</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1E-4</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1E-4</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row>
        <row r="9">
          <cell r="A9" t="str">
            <v>Mobile Banking</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1E-4</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2.0000000000000001E-4</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0A338-1633-467E-992F-D31CC1CD8F27}">
  <dimension ref="A1:CP12"/>
  <sheetViews>
    <sheetView tabSelected="1" workbookViewId="0">
      <selection activeCell="B24" sqref="B24"/>
    </sheetView>
  </sheetViews>
  <sheetFormatPr defaultRowHeight="15" x14ac:dyDescent="0.25"/>
  <cols>
    <col min="2" max="2" width="28" bestFit="1" customWidth="1"/>
  </cols>
  <sheetData>
    <row r="1" spans="1:94" ht="36" customHeight="1" x14ac:dyDescent="0.25">
      <c r="B1" s="1" t="s">
        <v>0</v>
      </c>
      <c r="C1" s="1"/>
      <c r="D1" s="1"/>
      <c r="E1" s="1"/>
      <c r="F1" s="1"/>
      <c r="G1" s="1"/>
      <c r="H1" s="1"/>
      <c r="I1" s="1"/>
      <c r="J1" s="1"/>
      <c r="K1" s="1"/>
      <c r="L1" s="1"/>
      <c r="M1" s="1"/>
      <c r="N1" s="1"/>
      <c r="O1" s="1"/>
      <c r="P1" s="1"/>
      <c r="Q1" s="1"/>
      <c r="R1" s="1"/>
      <c r="S1" s="1"/>
      <c r="T1" s="1"/>
      <c r="U1" s="1"/>
    </row>
    <row r="2" spans="1:94" ht="72.75" customHeight="1" x14ac:dyDescent="0.25">
      <c r="A2" s="2" t="s">
        <v>1</v>
      </c>
      <c r="B2" s="2"/>
      <c r="C2" s="3">
        <v>45566</v>
      </c>
      <c r="D2" s="3">
        <v>45567</v>
      </c>
      <c r="E2" s="3">
        <v>45568</v>
      </c>
      <c r="F2" s="3">
        <v>45569</v>
      </c>
      <c r="G2" s="3">
        <v>45570</v>
      </c>
      <c r="H2" s="3">
        <v>45571</v>
      </c>
      <c r="I2" s="3">
        <v>45572</v>
      </c>
      <c r="J2" s="3">
        <v>45573</v>
      </c>
      <c r="K2" s="3">
        <v>45574</v>
      </c>
      <c r="L2" s="3">
        <v>45575</v>
      </c>
      <c r="M2" s="3">
        <v>45576</v>
      </c>
      <c r="N2" s="3">
        <v>45577</v>
      </c>
      <c r="O2" s="3">
        <v>45578</v>
      </c>
      <c r="P2" s="3">
        <v>45579</v>
      </c>
      <c r="Q2" s="3">
        <v>45580</v>
      </c>
      <c r="R2" s="3">
        <v>45581</v>
      </c>
      <c r="S2" s="3">
        <v>45582</v>
      </c>
      <c r="T2" s="3">
        <v>45583</v>
      </c>
      <c r="U2" s="3">
        <v>45584</v>
      </c>
      <c r="V2" s="3">
        <v>45585</v>
      </c>
      <c r="W2" s="3">
        <v>45586</v>
      </c>
      <c r="X2" s="3">
        <v>45587</v>
      </c>
      <c r="Y2" s="3">
        <v>45588</v>
      </c>
      <c r="Z2" s="3">
        <v>45589</v>
      </c>
      <c r="AA2" s="3">
        <v>45590</v>
      </c>
      <c r="AB2" s="3">
        <v>45591</v>
      </c>
      <c r="AC2" s="3">
        <v>45592</v>
      </c>
      <c r="AD2" s="3">
        <v>45593</v>
      </c>
      <c r="AE2" s="3">
        <v>45594</v>
      </c>
      <c r="AF2" s="3">
        <v>45595</v>
      </c>
      <c r="AG2" s="3">
        <v>45596</v>
      </c>
      <c r="AH2" s="3">
        <v>45597</v>
      </c>
      <c r="AI2" s="3">
        <v>45598</v>
      </c>
      <c r="AJ2" s="3">
        <v>45599</v>
      </c>
      <c r="AK2" s="3">
        <v>45600</v>
      </c>
      <c r="AL2" s="3">
        <v>45601</v>
      </c>
      <c r="AM2" s="3">
        <v>45602</v>
      </c>
      <c r="AN2" s="3">
        <v>45603</v>
      </c>
      <c r="AO2" s="3">
        <v>45604</v>
      </c>
      <c r="AP2" s="3">
        <v>45605</v>
      </c>
      <c r="AQ2" s="3">
        <v>45606</v>
      </c>
      <c r="AR2" s="3">
        <v>45607</v>
      </c>
      <c r="AS2" s="3">
        <v>45608</v>
      </c>
      <c r="AT2" s="3">
        <v>45609</v>
      </c>
      <c r="AU2" s="3">
        <v>45610</v>
      </c>
      <c r="AV2" s="3">
        <v>45611</v>
      </c>
      <c r="AW2" s="3">
        <v>45612</v>
      </c>
      <c r="AX2" s="3">
        <v>45613</v>
      </c>
      <c r="AY2" s="3">
        <v>45614</v>
      </c>
      <c r="AZ2" s="3">
        <v>45615</v>
      </c>
      <c r="BA2" s="3">
        <v>45616</v>
      </c>
      <c r="BB2" s="3">
        <v>45617</v>
      </c>
      <c r="BC2" s="3">
        <v>45618</v>
      </c>
      <c r="BD2" s="3">
        <v>45619</v>
      </c>
      <c r="BE2" s="3">
        <v>45620</v>
      </c>
      <c r="BF2" s="3">
        <v>45621</v>
      </c>
      <c r="BG2" s="3">
        <v>45622</v>
      </c>
      <c r="BH2" s="3">
        <v>45623</v>
      </c>
      <c r="BI2" s="3">
        <v>45624</v>
      </c>
      <c r="BJ2" s="3">
        <v>45625</v>
      </c>
      <c r="BK2" s="3">
        <v>45626</v>
      </c>
      <c r="BL2" s="3">
        <v>45627</v>
      </c>
      <c r="BM2" s="3">
        <v>45628</v>
      </c>
      <c r="BN2" s="3">
        <v>45629</v>
      </c>
      <c r="BO2" s="3">
        <v>45630</v>
      </c>
      <c r="BP2" s="3">
        <v>45631</v>
      </c>
      <c r="BQ2" s="3">
        <v>45632</v>
      </c>
      <c r="BR2" s="3">
        <v>45633</v>
      </c>
      <c r="BS2" s="3">
        <v>45634</v>
      </c>
      <c r="BT2" s="3">
        <v>45635</v>
      </c>
      <c r="BU2" s="3">
        <v>45636</v>
      </c>
      <c r="BV2" s="3">
        <v>45637</v>
      </c>
      <c r="BW2" s="3">
        <v>45638</v>
      </c>
      <c r="BX2" s="3">
        <v>45639</v>
      </c>
      <c r="BY2" s="3">
        <v>45640</v>
      </c>
      <c r="BZ2" s="3">
        <v>45641</v>
      </c>
      <c r="CA2" s="3">
        <v>45642</v>
      </c>
      <c r="CB2" s="3">
        <v>45643</v>
      </c>
      <c r="CC2" s="3">
        <v>45644</v>
      </c>
      <c r="CD2" s="3">
        <v>45645</v>
      </c>
      <c r="CE2" s="3">
        <v>45646</v>
      </c>
      <c r="CF2" s="3">
        <v>45647</v>
      </c>
      <c r="CG2" s="3">
        <v>45648</v>
      </c>
      <c r="CH2" s="3">
        <v>45649</v>
      </c>
      <c r="CI2" s="3">
        <v>45650</v>
      </c>
      <c r="CJ2" s="3">
        <v>45651</v>
      </c>
      <c r="CK2" s="3">
        <v>45652</v>
      </c>
      <c r="CL2" s="3">
        <v>45653</v>
      </c>
      <c r="CM2" s="3">
        <v>45654</v>
      </c>
      <c r="CN2" s="3">
        <v>45655</v>
      </c>
      <c r="CO2" s="3">
        <v>45656</v>
      </c>
      <c r="CP2" s="3">
        <v>45657</v>
      </c>
    </row>
    <row r="3" spans="1:94" ht="15" customHeight="1" x14ac:dyDescent="0.25">
      <c r="A3" s="4" t="s">
        <v>2</v>
      </c>
      <c r="B3" s="5" t="s">
        <v>3</v>
      </c>
      <c r="C3" s="5">
        <v>485</v>
      </c>
      <c r="D3" s="5">
        <v>563</v>
      </c>
      <c r="E3" s="5">
        <v>499</v>
      </c>
      <c r="F3" s="5">
        <v>485</v>
      </c>
      <c r="G3" s="5">
        <v>364</v>
      </c>
      <c r="H3" s="5">
        <v>456</v>
      </c>
      <c r="I3" s="5">
        <v>537</v>
      </c>
      <c r="J3" s="5">
        <v>421</v>
      </c>
      <c r="K3" s="5">
        <v>589</v>
      </c>
      <c r="L3" s="5">
        <v>671</v>
      </c>
      <c r="M3" s="5">
        <v>602</v>
      </c>
      <c r="N3" s="5">
        <v>536</v>
      </c>
      <c r="O3" s="5">
        <v>458</v>
      </c>
      <c r="P3" s="5">
        <v>410</v>
      </c>
      <c r="Q3" s="5">
        <v>369</v>
      </c>
      <c r="R3" s="5">
        <v>471</v>
      </c>
      <c r="S3" s="5">
        <v>546</v>
      </c>
      <c r="T3" s="5">
        <v>629</v>
      </c>
      <c r="U3" s="5">
        <v>789</v>
      </c>
      <c r="V3" s="5">
        <v>625</v>
      </c>
      <c r="W3" s="5">
        <v>542</v>
      </c>
      <c r="X3" s="5">
        <v>533</v>
      </c>
      <c r="Y3" s="5">
        <v>472</v>
      </c>
      <c r="Z3" s="5">
        <v>539</v>
      </c>
      <c r="AA3" s="5">
        <v>664</v>
      </c>
      <c r="AB3" s="5">
        <v>743</v>
      </c>
      <c r="AC3" s="5">
        <v>606</v>
      </c>
      <c r="AD3" s="5">
        <v>546</v>
      </c>
      <c r="AE3" s="5">
        <v>447</v>
      </c>
      <c r="AF3" s="5">
        <v>400</v>
      </c>
      <c r="AG3" s="5">
        <v>568</v>
      </c>
      <c r="AH3" s="5">
        <v>695</v>
      </c>
      <c r="AI3" s="5">
        <v>797</v>
      </c>
      <c r="AJ3" s="5">
        <v>826</v>
      </c>
      <c r="AK3" s="5">
        <v>1013</v>
      </c>
      <c r="AL3" s="5">
        <v>1118</v>
      </c>
      <c r="AM3" s="5">
        <v>1036</v>
      </c>
      <c r="AN3" s="5">
        <v>955</v>
      </c>
      <c r="AO3" s="5">
        <v>888</v>
      </c>
      <c r="AP3" s="5">
        <v>793</v>
      </c>
      <c r="AQ3" s="5">
        <v>937</v>
      </c>
      <c r="AR3" s="5">
        <v>820</v>
      </c>
      <c r="AS3" s="5">
        <v>963</v>
      </c>
      <c r="AT3" s="5">
        <v>1054</v>
      </c>
      <c r="AU3" s="5">
        <v>1157</v>
      </c>
      <c r="AV3" s="5">
        <v>942</v>
      </c>
      <c r="AW3" s="5">
        <v>999</v>
      </c>
      <c r="AX3" s="5">
        <v>1132</v>
      </c>
      <c r="AY3" s="5">
        <v>1061</v>
      </c>
      <c r="AZ3" s="5">
        <v>948</v>
      </c>
      <c r="BA3" s="5">
        <v>997</v>
      </c>
      <c r="BB3" s="5">
        <v>1117</v>
      </c>
      <c r="BC3" s="5">
        <v>1018</v>
      </c>
      <c r="BD3" s="5">
        <v>907</v>
      </c>
      <c r="BE3" s="5">
        <v>846</v>
      </c>
      <c r="BF3" s="5">
        <v>746</v>
      </c>
      <c r="BG3" s="5">
        <v>693</v>
      </c>
      <c r="BH3" s="5">
        <v>748</v>
      </c>
      <c r="BI3" s="5">
        <v>834</v>
      </c>
      <c r="BJ3" s="5">
        <v>946</v>
      </c>
      <c r="BK3" s="5">
        <v>842</v>
      </c>
      <c r="BL3" s="5">
        <v>105</v>
      </c>
      <c r="BM3" s="5">
        <v>948</v>
      </c>
      <c r="BN3" s="5">
        <v>896</v>
      </c>
      <c r="BO3" s="5">
        <v>976</v>
      </c>
      <c r="BP3" s="5">
        <v>1093</v>
      </c>
      <c r="BQ3" s="5">
        <v>1276</v>
      </c>
      <c r="BR3" s="5">
        <v>1175</v>
      </c>
      <c r="BS3" s="5">
        <v>1034</v>
      </c>
      <c r="BT3" s="5">
        <v>1196</v>
      </c>
      <c r="BU3" s="5">
        <v>974</v>
      </c>
      <c r="BV3" s="5">
        <v>834</v>
      </c>
      <c r="BW3" s="5">
        <v>957</v>
      </c>
      <c r="BX3" s="5">
        <v>1196</v>
      </c>
      <c r="BY3" s="5">
        <v>1267</v>
      </c>
      <c r="BZ3" s="5">
        <v>1345</v>
      </c>
      <c r="CA3" s="5">
        <v>1161</v>
      </c>
      <c r="CB3" s="5">
        <v>1264</v>
      </c>
      <c r="CC3" s="5">
        <v>1369</v>
      </c>
      <c r="CD3" s="5">
        <v>1241</v>
      </c>
      <c r="CE3" s="5">
        <v>1398</v>
      </c>
      <c r="CF3" s="5">
        <v>1214</v>
      </c>
      <c r="CG3" s="5">
        <v>1387</v>
      </c>
      <c r="CH3" s="5">
        <v>1206</v>
      </c>
      <c r="CI3" s="5">
        <v>967</v>
      </c>
      <c r="CJ3" s="5">
        <v>842</v>
      </c>
      <c r="CK3" s="5">
        <v>963</v>
      </c>
      <c r="CL3" s="5">
        <v>819</v>
      </c>
      <c r="CM3" s="5">
        <v>764</v>
      </c>
      <c r="CN3" s="5">
        <v>638</v>
      </c>
      <c r="CO3" s="5">
        <v>845</v>
      </c>
      <c r="CP3" s="5">
        <v>986</v>
      </c>
    </row>
    <row r="4" spans="1:94" x14ac:dyDescent="0.25">
      <c r="A4" s="4"/>
      <c r="B4" s="2" t="s">
        <v>4</v>
      </c>
      <c r="C4" s="2">
        <v>0</v>
      </c>
      <c r="D4" s="2">
        <v>0</v>
      </c>
      <c r="E4" s="2">
        <v>0</v>
      </c>
      <c r="F4" s="2">
        <v>0</v>
      </c>
      <c r="G4" s="2">
        <v>1</v>
      </c>
      <c r="H4" s="2">
        <v>0</v>
      </c>
      <c r="I4" s="2">
        <v>0</v>
      </c>
      <c r="J4" s="2">
        <v>2</v>
      </c>
      <c r="K4" s="2">
        <v>0</v>
      </c>
      <c r="L4" s="2">
        <v>0</v>
      </c>
      <c r="M4" s="2">
        <v>0</v>
      </c>
      <c r="N4" s="2">
        <v>0</v>
      </c>
      <c r="O4" s="2">
        <v>0</v>
      </c>
      <c r="P4" s="2">
        <v>0</v>
      </c>
      <c r="Q4" s="2">
        <v>0</v>
      </c>
      <c r="R4" s="2">
        <v>3</v>
      </c>
      <c r="S4" s="2">
        <v>0</v>
      </c>
      <c r="T4" s="2">
        <v>3</v>
      </c>
      <c r="U4" s="2">
        <v>0</v>
      </c>
      <c r="V4" s="2">
        <v>0</v>
      </c>
      <c r="W4" s="2">
        <v>0</v>
      </c>
      <c r="X4" s="2">
        <v>3</v>
      </c>
      <c r="Y4" s="2">
        <v>0</v>
      </c>
      <c r="Z4" s="2">
        <v>0</v>
      </c>
      <c r="AA4" s="2">
        <v>0</v>
      </c>
      <c r="AB4" s="2">
        <v>0</v>
      </c>
      <c r="AC4" s="2">
        <v>0</v>
      </c>
      <c r="AD4" s="2">
        <v>0</v>
      </c>
      <c r="AE4" s="2">
        <v>0</v>
      </c>
      <c r="AF4" s="2">
        <v>1</v>
      </c>
      <c r="AG4" s="2">
        <v>3</v>
      </c>
      <c r="AH4" s="2">
        <v>1</v>
      </c>
      <c r="AI4" s="2">
        <v>0</v>
      </c>
      <c r="AJ4" s="2">
        <v>0</v>
      </c>
      <c r="AK4" s="2">
        <v>0</v>
      </c>
      <c r="AL4" s="2">
        <v>0</v>
      </c>
      <c r="AM4" s="2">
        <v>1</v>
      </c>
      <c r="AN4" s="2">
        <v>1</v>
      </c>
      <c r="AO4" s="2">
        <v>0</v>
      </c>
      <c r="AP4" s="2">
        <v>1</v>
      </c>
      <c r="AQ4" s="2">
        <v>0</v>
      </c>
      <c r="AR4" s="2">
        <v>0</v>
      </c>
      <c r="AS4" s="2">
        <v>0</v>
      </c>
      <c r="AT4" s="2">
        <v>0</v>
      </c>
      <c r="AU4" s="2">
        <v>0</v>
      </c>
      <c r="AV4" s="2">
        <v>2</v>
      </c>
      <c r="AW4" s="2">
        <v>0</v>
      </c>
      <c r="AX4" s="2">
        <v>0</v>
      </c>
      <c r="AY4" s="2">
        <v>0</v>
      </c>
      <c r="AZ4" s="2">
        <v>0</v>
      </c>
      <c r="BA4" s="2">
        <v>2</v>
      </c>
      <c r="BB4" s="2">
        <v>0</v>
      </c>
      <c r="BC4" s="2">
        <v>0</v>
      </c>
      <c r="BD4" s="2">
        <v>3</v>
      </c>
      <c r="BE4" s="2">
        <v>0</v>
      </c>
      <c r="BF4" s="2">
        <v>0</v>
      </c>
      <c r="BG4" s="2">
        <v>0</v>
      </c>
      <c r="BH4" s="2">
        <v>0</v>
      </c>
      <c r="BI4" s="2">
        <v>0</v>
      </c>
      <c r="BJ4" s="2">
        <v>0</v>
      </c>
      <c r="BK4" s="2">
        <v>0</v>
      </c>
      <c r="BL4" s="2">
        <v>0</v>
      </c>
      <c r="BM4" s="2">
        <v>0</v>
      </c>
      <c r="BN4" s="2">
        <v>0</v>
      </c>
      <c r="BO4" s="2">
        <v>0</v>
      </c>
      <c r="BP4" s="2">
        <v>0</v>
      </c>
      <c r="BQ4" s="2">
        <v>0</v>
      </c>
      <c r="BR4" s="2">
        <v>0</v>
      </c>
      <c r="BS4" s="2">
        <v>0</v>
      </c>
      <c r="BT4" s="2">
        <v>0</v>
      </c>
      <c r="BU4" s="2">
        <v>0</v>
      </c>
      <c r="BV4" s="2">
        <v>0</v>
      </c>
      <c r="BW4" s="2">
        <v>0</v>
      </c>
      <c r="BX4" s="2">
        <v>0</v>
      </c>
      <c r="BY4" s="2">
        <v>1</v>
      </c>
      <c r="BZ4" s="2">
        <v>0</v>
      </c>
      <c r="CA4" s="2">
        <v>0</v>
      </c>
      <c r="CB4" s="2">
        <v>2</v>
      </c>
      <c r="CC4" s="2">
        <v>5</v>
      </c>
      <c r="CD4" s="2">
        <v>0</v>
      </c>
      <c r="CE4" s="2">
        <v>6</v>
      </c>
      <c r="CF4" s="2">
        <v>0</v>
      </c>
      <c r="CG4" s="2">
        <v>1</v>
      </c>
      <c r="CH4" s="2">
        <v>2</v>
      </c>
      <c r="CI4" s="2">
        <v>3</v>
      </c>
      <c r="CJ4" s="2">
        <v>0</v>
      </c>
      <c r="CK4" s="2">
        <v>1</v>
      </c>
      <c r="CL4" s="2">
        <v>0</v>
      </c>
      <c r="CM4" s="2">
        <v>0</v>
      </c>
      <c r="CN4" s="2">
        <v>0</v>
      </c>
      <c r="CO4" s="2">
        <v>0</v>
      </c>
      <c r="CP4" s="2">
        <v>4</v>
      </c>
    </row>
    <row r="5" spans="1:94" ht="15.75" thickBot="1" x14ac:dyDescent="0.3">
      <c r="A5" s="6"/>
      <c r="B5" s="7" t="s">
        <v>5</v>
      </c>
      <c r="C5" s="8">
        <v>0</v>
      </c>
      <c r="D5" s="8">
        <v>0</v>
      </c>
      <c r="E5" s="8">
        <v>0</v>
      </c>
      <c r="F5" s="8">
        <v>0</v>
      </c>
      <c r="G5" s="8">
        <v>2.7000000000000001E-3</v>
      </c>
      <c r="H5" s="8">
        <v>0</v>
      </c>
      <c r="I5" s="8">
        <v>0</v>
      </c>
      <c r="J5" s="8">
        <v>4.7999999999999996E-3</v>
      </c>
      <c r="K5" s="8">
        <v>0</v>
      </c>
      <c r="L5" s="8">
        <v>0</v>
      </c>
      <c r="M5" s="8">
        <v>0</v>
      </c>
      <c r="N5" s="8">
        <v>0</v>
      </c>
      <c r="O5" s="8">
        <v>0</v>
      </c>
      <c r="P5" s="8">
        <v>0</v>
      </c>
      <c r="Q5" s="8">
        <v>0</v>
      </c>
      <c r="R5" s="8">
        <v>6.4000000000000003E-3</v>
      </c>
      <c r="S5" s="8">
        <v>0</v>
      </c>
      <c r="T5" s="8">
        <v>4.7999999999999996E-3</v>
      </c>
      <c r="U5" s="8">
        <v>0</v>
      </c>
      <c r="V5" s="8">
        <v>0</v>
      </c>
      <c r="W5" s="8">
        <v>0</v>
      </c>
      <c r="X5" s="8">
        <v>5.5999999999999999E-3</v>
      </c>
      <c r="Y5" s="8">
        <v>0</v>
      </c>
      <c r="Z5" s="8">
        <v>0</v>
      </c>
      <c r="AA5" s="8">
        <v>0</v>
      </c>
      <c r="AB5" s="8">
        <v>0</v>
      </c>
      <c r="AC5" s="8">
        <v>0</v>
      </c>
      <c r="AD5" s="8">
        <v>0</v>
      </c>
      <c r="AE5" s="8">
        <v>0</v>
      </c>
      <c r="AF5" s="8">
        <v>2.5000000000000001E-3</v>
      </c>
      <c r="AG5" s="8">
        <v>5.3E-3</v>
      </c>
      <c r="AH5" s="8">
        <v>1.4E-3</v>
      </c>
      <c r="AI5" s="8">
        <v>0</v>
      </c>
      <c r="AJ5" s="8">
        <v>0</v>
      </c>
      <c r="AK5" s="8">
        <v>0</v>
      </c>
      <c r="AL5" s="8">
        <v>0</v>
      </c>
      <c r="AM5" s="8">
        <v>1E-3</v>
      </c>
      <c r="AN5" s="8">
        <v>1E-3</v>
      </c>
      <c r="AO5" s="8">
        <v>0</v>
      </c>
      <c r="AP5" s="8">
        <v>1.2999999999999999E-3</v>
      </c>
      <c r="AQ5" s="8">
        <v>0</v>
      </c>
      <c r="AR5" s="8">
        <v>0</v>
      </c>
      <c r="AS5" s="8">
        <v>0</v>
      </c>
      <c r="AT5" s="8">
        <v>0</v>
      </c>
      <c r="AU5" s="8">
        <v>0</v>
      </c>
      <c r="AV5" s="8">
        <v>2.0999999999999999E-3</v>
      </c>
      <c r="AW5" s="8">
        <v>0</v>
      </c>
      <c r="AX5" s="8">
        <v>0</v>
      </c>
      <c r="AY5" s="8">
        <v>0</v>
      </c>
      <c r="AZ5" s="8">
        <v>0</v>
      </c>
      <c r="BA5" s="8">
        <v>2E-3</v>
      </c>
      <c r="BB5" s="8">
        <v>0</v>
      </c>
      <c r="BC5" s="8">
        <v>0</v>
      </c>
      <c r="BD5" s="8">
        <v>3.3E-3</v>
      </c>
      <c r="BE5" s="8">
        <v>0</v>
      </c>
      <c r="BF5" s="8">
        <v>0</v>
      </c>
      <c r="BG5" s="8">
        <v>0</v>
      </c>
      <c r="BH5" s="8">
        <v>0</v>
      </c>
      <c r="BI5" s="8">
        <v>0</v>
      </c>
      <c r="BJ5" s="8">
        <v>0</v>
      </c>
      <c r="BK5" s="8">
        <v>0</v>
      </c>
      <c r="BL5" s="8">
        <v>0</v>
      </c>
      <c r="BM5" s="8">
        <v>0</v>
      </c>
      <c r="BN5" s="8">
        <v>0</v>
      </c>
      <c r="BO5" s="8">
        <v>0</v>
      </c>
      <c r="BP5" s="8">
        <v>0</v>
      </c>
      <c r="BQ5" s="8">
        <v>0</v>
      </c>
      <c r="BR5" s="8">
        <v>0</v>
      </c>
      <c r="BS5" s="8">
        <v>0</v>
      </c>
      <c r="BT5" s="8">
        <v>0</v>
      </c>
      <c r="BU5" s="8">
        <v>0</v>
      </c>
      <c r="BV5" s="8">
        <v>0</v>
      </c>
      <c r="BW5" s="8">
        <v>0</v>
      </c>
      <c r="BX5" s="8">
        <v>0</v>
      </c>
      <c r="BY5" s="8">
        <v>8.0000000000000004E-4</v>
      </c>
      <c r="BZ5" s="8">
        <v>0</v>
      </c>
      <c r="CA5" s="8">
        <v>0</v>
      </c>
      <c r="CB5" s="8">
        <v>1.6000000000000001E-3</v>
      </c>
      <c r="CC5" s="8">
        <v>3.7000000000000002E-3</v>
      </c>
      <c r="CD5" s="8">
        <v>0</v>
      </c>
      <c r="CE5" s="8">
        <v>4.3E-3</v>
      </c>
      <c r="CF5" s="8">
        <v>0</v>
      </c>
      <c r="CG5" s="8">
        <v>6.9999999999999999E-4</v>
      </c>
      <c r="CH5" s="8">
        <v>1.6999999999999999E-3</v>
      </c>
      <c r="CI5" s="8">
        <v>3.0999999999999999E-3</v>
      </c>
      <c r="CJ5" s="8">
        <v>0</v>
      </c>
      <c r="CK5" s="8">
        <v>1E-3</v>
      </c>
      <c r="CL5" s="8">
        <v>0</v>
      </c>
      <c r="CM5" s="8">
        <v>0</v>
      </c>
      <c r="CN5" s="8">
        <v>0</v>
      </c>
      <c r="CO5" s="8">
        <v>0</v>
      </c>
      <c r="CP5" s="8">
        <v>4.1000000000000003E-3</v>
      </c>
    </row>
    <row r="6" spans="1:94" ht="15" customHeight="1" x14ac:dyDescent="0.25">
      <c r="A6" s="9" t="s">
        <v>6</v>
      </c>
      <c r="B6" s="5" t="s">
        <v>3</v>
      </c>
      <c r="C6" s="5">
        <v>42791</v>
      </c>
      <c r="D6" s="5">
        <v>37302</v>
      </c>
      <c r="E6" s="5">
        <v>35313</v>
      </c>
      <c r="F6" s="5">
        <v>36571</v>
      </c>
      <c r="G6" s="5">
        <v>7438</v>
      </c>
      <c r="H6" s="5">
        <v>7018</v>
      </c>
      <c r="I6" s="5">
        <v>37360</v>
      </c>
      <c r="J6" s="5">
        <v>34639</v>
      </c>
      <c r="K6" s="5">
        <v>34000</v>
      </c>
      <c r="L6" s="5">
        <v>38416</v>
      </c>
      <c r="M6" s="5">
        <v>37852</v>
      </c>
      <c r="N6" s="5">
        <v>7623</v>
      </c>
      <c r="O6" s="5">
        <v>7376</v>
      </c>
      <c r="P6" s="5">
        <v>40185</v>
      </c>
      <c r="Q6" s="5">
        <v>40015</v>
      </c>
      <c r="R6" s="5">
        <v>32348</v>
      </c>
      <c r="S6" s="5">
        <v>31256</v>
      </c>
      <c r="T6" s="5">
        <v>31270</v>
      </c>
      <c r="U6" s="5">
        <v>6104</v>
      </c>
      <c r="V6" s="5">
        <v>6445</v>
      </c>
      <c r="W6" s="5">
        <v>35433</v>
      </c>
      <c r="X6" s="5">
        <v>36202</v>
      </c>
      <c r="Y6" s="5">
        <v>33424</v>
      </c>
      <c r="Z6" s="5">
        <v>36031</v>
      </c>
      <c r="AA6" s="5">
        <v>36034</v>
      </c>
      <c r="AB6" s="5">
        <v>6186</v>
      </c>
      <c r="AC6" s="5">
        <v>5545</v>
      </c>
      <c r="AD6" s="5">
        <v>31229</v>
      </c>
      <c r="AE6" s="5">
        <v>31652</v>
      </c>
      <c r="AF6" s="5">
        <v>33228</v>
      </c>
      <c r="AG6" s="5">
        <v>34361</v>
      </c>
      <c r="AH6" s="5">
        <v>38644</v>
      </c>
      <c r="AI6" s="5">
        <v>7250</v>
      </c>
      <c r="AJ6" s="5">
        <v>7183</v>
      </c>
      <c r="AK6" s="5">
        <v>40971</v>
      </c>
      <c r="AL6" s="5">
        <v>41681</v>
      </c>
      <c r="AM6" s="5">
        <v>33838</v>
      </c>
      <c r="AN6" s="5">
        <v>34426</v>
      </c>
      <c r="AO6" s="5">
        <v>36061</v>
      </c>
      <c r="AP6" s="5">
        <v>8091</v>
      </c>
      <c r="AQ6" s="5">
        <v>7694</v>
      </c>
      <c r="AR6" s="5">
        <v>40740</v>
      </c>
      <c r="AS6" s="5">
        <v>39385</v>
      </c>
      <c r="AT6" s="5">
        <v>35824</v>
      </c>
      <c r="AU6" s="5">
        <v>38120</v>
      </c>
      <c r="AV6" s="5">
        <v>36762</v>
      </c>
      <c r="AW6" s="5">
        <v>7098</v>
      </c>
      <c r="AX6" s="5">
        <v>6836</v>
      </c>
      <c r="AY6" s="5">
        <v>34611</v>
      </c>
      <c r="AZ6" s="5">
        <v>35522</v>
      </c>
      <c r="BA6" s="5">
        <v>34761</v>
      </c>
      <c r="BB6" s="5">
        <v>35636</v>
      </c>
      <c r="BC6" s="5">
        <v>37883</v>
      </c>
      <c r="BD6" s="5">
        <v>7210</v>
      </c>
      <c r="BE6" s="5">
        <v>7600</v>
      </c>
      <c r="BF6" s="5">
        <v>41846</v>
      </c>
      <c r="BG6" s="5">
        <v>32283</v>
      </c>
      <c r="BH6" s="5">
        <v>30630</v>
      </c>
      <c r="BI6" s="5">
        <v>30690</v>
      </c>
      <c r="BJ6" s="5">
        <v>36339</v>
      </c>
      <c r="BK6" s="5">
        <v>7332</v>
      </c>
      <c r="BL6" s="5">
        <v>9139</v>
      </c>
      <c r="BM6" s="5">
        <v>44587</v>
      </c>
      <c r="BN6" s="5">
        <v>41609</v>
      </c>
      <c r="BO6" s="5">
        <v>36114</v>
      </c>
      <c r="BP6" s="5">
        <v>37507</v>
      </c>
      <c r="BQ6" s="5">
        <v>34327</v>
      </c>
      <c r="BR6" s="5">
        <v>7587</v>
      </c>
      <c r="BS6" s="5">
        <v>7239</v>
      </c>
      <c r="BT6" s="5">
        <v>42381</v>
      </c>
      <c r="BU6" s="5">
        <v>41380</v>
      </c>
      <c r="BV6" s="5">
        <v>37720</v>
      </c>
      <c r="BW6" s="5">
        <v>40207</v>
      </c>
      <c r="BX6" s="5">
        <v>39808</v>
      </c>
      <c r="BY6" s="5">
        <v>7875</v>
      </c>
      <c r="BZ6" s="5">
        <v>8202</v>
      </c>
      <c r="CA6" s="5">
        <v>42183</v>
      </c>
      <c r="CB6" s="5">
        <v>40177</v>
      </c>
      <c r="CC6" s="5">
        <v>41636</v>
      </c>
      <c r="CD6" s="5">
        <v>47436</v>
      </c>
      <c r="CE6" s="5">
        <v>51065</v>
      </c>
      <c r="CF6" s="5">
        <v>10379</v>
      </c>
      <c r="CG6" s="5">
        <v>7833</v>
      </c>
      <c r="CH6" s="5">
        <v>45969</v>
      </c>
      <c r="CI6" s="5">
        <v>7917</v>
      </c>
      <c r="CJ6" s="5">
        <v>4209</v>
      </c>
      <c r="CK6" s="5">
        <v>6747</v>
      </c>
      <c r="CL6" s="5">
        <v>34075</v>
      </c>
      <c r="CM6" s="5">
        <v>6774</v>
      </c>
      <c r="CN6" s="5">
        <v>5585</v>
      </c>
      <c r="CO6" s="5">
        <v>29853</v>
      </c>
      <c r="CP6" s="5">
        <v>14480</v>
      </c>
    </row>
    <row r="7" spans="1:94" x14ac:dyDescent="0.25">
      <c r="A7" s="4"/>
      <c r="B7" s="2" t="s">
        <v>7</v>
      </c>
      <c r="C7" s="2">
        <v>0</v>
      </c>
      <c r="D7" s="2">
        <v>2</v>
      </c>
      <c r="E7" s="2">
        <v>0</v>
      </c>
      <c r="F7" s="2">
        <v>0</v>
      </c>
      <c r="G7" s="2">
        <v>0</v>
      </c>
      <c r="H7" s="2">
        <v>0</v>
      </c>
      <c r="I7" s="2">
        <v>0</v>
      </c>
      <c r="J7" s="2">
        <v>1</v>
      </c>
      <c r="K7" s="2">
        <v>1</v>
      </c>
      <c r="L7" s="2">
        <v>0</v>
      </c>
      <c r="M7" s="2">
        <v>0</v>
      </c>
      <c r="N7" s="2">
        <v>0</v>
      </c>
      <c r="O7" s="2">
        <v>0</v>
      </c>
      <c r="P7" s="2">
        <v>1</v>
      </c>
      <c r="Q7" s="2">
        <v>0</v>
      </c>
      <c r="R7" s="2">
        <v>0</v>
      </c>
      <c r="S7" s="2">
        <v>0</v>
      </c>
      <c r="T7" s="2">
        <v>0</v>
      </c>
      <c r="U7" s="2">
        <v>0</v>
      </c>
      <c r="V7" s="2">
        <v>0</v>
      </c>
      <c r="W7" s="2">
        <v>0</v>
      </c>
      <c r="X7" s="2">
        <v>0</v>
      </c>
      <c r="Y7" s="2">
        <v>0</v>
      </c>
      <c r="Z7" s="2">
        <v>0</v>
      </c>
      <c r="AA7" s="2">
        <v>0</v>
      </c>
      <c r="AB7" s="2">
        <v>0</v>
      </c>
      <c r="AC7" s="2">
        <v>0</v>
      </c>
      <c r="AD7" s="2">
        <v>0</v>
      </c>
      <c r="AE7" s="2">
        <v>0</v>
      </c>
      <c r="AF7" s="2">
        <v>0</v>
      </c>
      <c r="AG7" s="2">
        <v>0</v>
      </c>
      <c r="AH7" s="2">
        <v>0</v>
      </c>
      <c r="AI7" s="2">
        <v>0</v>
      </c>
      <c r="AJ7" s="2">
        <v>0</v>
      </c>
      <c r="AK7" s="2">
        <v>0</v>
      </c>
      <c r="AL7" s="2">
        <v>0</v>
      </c>
      <c r="AM7" s="2">
        <v>0</v>
      </c>
      <c r="AN7" s="2">
        <v>1</v>
      </c>
      <c r="AO7" s="2">
        <v>0</v>
      </c>
      <c r="AP7" s="2">
        <v>0</v>
      </c>
      <c r="AQ7" s="2">
        <v>0</v>
      </c>
      <c r="AR7" s="2">
        <v>0</v>
      </c>
      <c r="AS7" s="2">
        <v>0</v>
      </c>
      <c r="AT7" s="2">
        <v>0</v>
      </c>
      <c r="AU7" s="2">
        <v>0</v>
      </c>
      <c r="AV7" s="2">
        <v>0</v>
      </c>
      <c r="AW7" s="2">
        <v>0</v>
      </c>
      <c r="AX7" s="2">
        <v>0</v>
      </c>
      <c r="AY7" s="2">
        <v>0</v>
      </c>
      <c r="AZ7" s="2">
        <v>0</v>
      </c>
      <c r="BA7" s="2">
        <v>2</v>
      </c>
      <c r="BB7" s="2">
        <v>0</v>
      </c>
      <c r="BC7" s="2">
        <v>0</v>
      </c>
      <c r="BD7" s="2">
        <v>0</v>
      </c>
      <c r="BE7" s="2">
        <v>0</v>
      </c>
      <c r="BF7" s="2">
        <v>0</v>
      </c>
      <c r="BG7" s="2">
        <v>0</v>
      </c>
      <c r="BH7" s="2">
        <v>0</v>
      </c>
      <c r="BI7" s="2">
        <v>0</v>
      </c>
      <c r="BJ7" s="2">
        <v>0</v>
      </c>
      <c r="BK7" s="2">
        <v>0</v>
      </c>
      <c r="BL7" s="2">
        <v>0</v>
      </c>
      <c r="BM7" s="2">
        <v>0</v>
      </c>
      <c r="BN7" s="2">
        <v>1</v>
      </c>
      <c r="BO7" s="2">
        <v>0</v>
      </c>
      <c r="BP7" s="2">
        <v>0</v>
      </c>
      <c r="BQ7" s="2">
        <v>0</v>
      </c>
      <c r="BR7" s="2">
        <v>0</v>
      </c>
      <c r="BS7" s="2">
        <v>0</v>
      </c>
      <c r="BT7" s="2">
        <v>0</v>
      </c>
      <c r="BU7" s="2">
        <v>0</v>
      </c>
      <c r="BV7" s="2">
        <v>2</v>
      </c>
      <c r="BW7" s="2">
        <v>2</v>
      </c>
      <c r="BX7" s="2">
        <v>0</v>
      </c>
      <c r="BY7" s="2">
        <v>0</v>
      </c>
      <c r="BZ7" s="2">
        <v>0</v>
      </c>
      <c r="CA7" s="2">
        <v>0</v>
      </c>
      <c r="CB7" s="2">
        <v>0</v>
      </c>
      <c r="CC7" s="2">
        <v>0</v>
      </c>
      <c r="CD7" s="2">
        <v>0</v>
      </c>
      <c r="CE7" s="2">
        <v>0</v>
      </c>
      <c r="CF7" s="2">
        <v>0</v>
      </c>
      <c r="CG7" s="2">
        <v>0</v>
      </c>
      <c r="CH7" s="2">
        <v>0</v>
      </c>
      <c r="CI7" s="2">
        <v>0</v>
      </c>
      <c r="CJ7" s="2">
        <v>0</v>
      </c>
      <c r="CK7" s="2">
        <v>0</v>
      </c>
      <c r="CL7" s="2">
        <v>0</v>
      </c>
      <c r="CM7" s="2">
        <v>0</v>
      </c>
      <c r="CN7" s="2">
        <v>0</v>
      </c>
      <c r="CO7" s="2">
        <v>0</v>
      </c>
      <c r="CP7" s="2">
        <v>0</v>
      </c>
    </row>
    <row r="8" spans="1:94" ht="15.75" thickBot="1" x14ac:dyDescent="0.3">
      <c r="A8" s="6"/>
      <c r="B8" s="10" t="s">
        <v>8</v>
      </c>
      <c r="C8" s="11">
        <v>0</v>
      </c>
      <c r="D8" s="11">
        <v>1E-4</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s="11">
        <v>0</v>
      </c>
      <c r="BA8" s="11">
        <v>1E-4</v>
      </c>
      <c r="BB8" s="11">
        <v>0</v>
      </c>
      <c r="BC8" s="11">
        <v>0</v>
      </c>
      <c r="BD8" s="11">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1E-4</v>
      </c>
      <c r="BW8" s="11">
        <v>0</v>
      </c>
      <c r="BX8" s="11">
        <v>0</v>
      </c>
      <c r="BY8" s="11">
        <v>0</v>
      </c>
      <c r="BZ8" s="11">
        <v>0</v>
      </c>
      <c r="CA8" s="11">
        <v>0</v>
      </c>
      <c r="CB8" s="11">
        <v>0</v>
      </c>
      <c r="CC8" s="11">
        <v>0</v>
      </c>
      <c r="CD8" s="11">
        <v>0</v>
      </c>
      <c r="CE8" s="11">
        <v>0</v>
      </c>
      <c r="CF8" s="11">
        <v>0</v>
      </c>
      <c r="CG8" s="11">
        <v>0</v>
      </c>
      <c r="CH8" s="11">
        <v>0</v>
      </c>
      <c r="CI8" s="11">
        <v>0</v>
      </c>
      <c r="CJ8" s="11">
        <v>0</v>
      </c>
      <c r="CK8" s="11">
        <v>0</v>
      </c>
      <c r="CL8" s="11">
        <v>0</v>
      </c>
      <c r="CM8" s="11">
        <v>0</v>
      </c>
      <c r="CN8" s="11">
        <v>0</v>
      </c>
      <c r="CO8" s="11">
        <v>0</v>
      </c>
      <c r="CP8" s="11">
        <v>0</v>
      </c>
    </row>
    <row r="9" spans="1:94" ht="15" customHeight="1" x14ac:dyDescent="0.25">
      <c r="A9" s="9" t="s">
        <v>9</v>
      </c>
      <c r="B9" s="5" t="s">
        <v>3</v>
      </c>
      <c r="C9" s="5">
        <v>9061</v>
      </c>
      <c r="D9" s="5">
        <v>7893</v>
      </c>
      <c r="E9" s="5">
        <v>7783</v>
      </c>
      <c r="F9" s="5">
        <v>7786</v>
      </c>
      <c r="G9" s="5">
        <v>5508</v>
      </c>
      <c r="H9" s="5">
        <v>4712</v>
      </c>
      <c r="I9" s="5">
        <v>8120</v>
      </c>
      <c r="J9" s="5">
        <v>7571</v>
      </c>
      <c r="K9" s="5">
        <v>7241</v>
      </c>
      <c r="L9" s="5">
        <v>8276</v>
      </c>
      <c r="M9" s="5">
        <v>9581</v>
      </c>
      <c r="N9" s="5">
        <v>6229</v>
      </c>
      <c r="O9" s="5">
        <v>4534</v>
      </c>
      <c r="P9" s="5">
        <v>7512</v>
      </c>
      <c r="Q9" s="5">
        <v>9406</v>
      </c>
      <c r="R9" s="5">
        <v>7645</v>
      </c>
      <c r="S9" s="5">
        <v>6727</v>
      </c>
      <c r="T9" s="5">
        <v>6880</v>
      </c>
      <c r="U9" s="5">
        <v>4884</v>
      </c>
      <c r="V9" s="5">
        <v>4416</v>
      </c>
      <c r="W9" s="5">
        <v>7198</v>
      </c>
      <c r="X9" s="5">
        <v>7293</v>
      </c>
      <c r="Y9" s="5">
        <v>6645</v>
      </c>
      <c r="Z9" s="5">
        <v>6896</v>
      </c>
      <c r="AA9" s="5">
        <v>7824</v>
      </c>
      <c r="AB9" s="5">
        <v>5077</v>
      </c>
      <c r="AC9" s="5">
        <v>4325</v>
      </c>
      <c r="AD9" s="5">
        <v>6829</v>
      </c>
      <c r="AE9" s="5">
        <v>6769</v>
      </c>
      <c r="AF9" s="5">
        <v>10072</v>
      </c>
      <c r="AG9" s="5">
        <v>8629</v>
      </c>
      <c r="AH9" s="5">
        <v>8648</v>
      </c>
      <c r="AI9" s="5">
        <v>5703</v>
      </c>
      <c r="AJ9" s="5">
        <v>4845</v>
      </c>
      <c r="AK9" s="5">
        <v>7645</v>
      </c>
      <c r="AL9" s="5">
        <v>9108</v>
      </c>
      <c r="AM9" s="5">
        <v>7472</v>
      </c>
      <c r="AN9" s="5">
        <v>8618</v>
      </c>
      <c r="AO9" s="5">
        <v>8593</v>
      </c>
      <c r="AP9" s="5">
        <v>7173</v>
      </c>
      <c r="AQ9" s="5">
        <v>5629</v>
      </c>
      <c r="AR9" s="5">
        <v>8791</v>
      </c>
      <c r="AS9" s="5">
        <v>8747</v>
      </c>
      <c r="AT9" s="5">
        <v>7466</v>
      </c>
      <c r="AU9" s="5">
        <v>6648</v>
      </c>
      <c r="AV9" s="5">
        <v>9185</v>
      </c>
      <c r="AW9" s="5">
        <v>6406</v>
      </c>
      <c r="AX9" s="5">
        <v>4958</v>
      </c>
      <c r="AY9" s="5">
        <v>7378</v>
      </c>
      <c r="AZ9" s="5">
        <v>7478</v>
      </c>
      <c r="BA9" s="5">
        <v>7595</v>
      </c>
      <c r="BB9" s="5">
        <v>7685</v>
      </c>
      <c r="BC9" s="5">
        <v>8061</v>
      </c>
      <c r="BD9" s="5">
        <v>4571</v>
      </c>
      <c r="BE9" s="5">
        <v>4167</v>
      </c>
      <c r="BF9" s="5">
        <v>6902</v>
      </c>
      <c r="BG9" s="5">
        <v>6584</v>
      </c>
      <c r="BH9" s="5">
        <v>6255</v>
      </c>
      <c r="BI9" s="5">
        <v>6952</v>
      </c>
      <c r="BJ9" s="5">
        <v>7980</v>
      </c>
      <c r="BK9" s="5">
        <v>5091</v>
      </c>
      <c r="BL9" s="5">
        <v>4788</v>
      </c>
      <c r="BM9" s="5">
        <v>7635</v>
      </c>
      <c r="BN9" s="5">
        <v>7921</v>
      </c>
      <c r="BO9" s="5">
        <v>6897</v>
      </c>
      <c r="BP9" s="5">
        <v>7221</v>
      </c>
      <c r="BQ9" s="5">
        <v>6611</v>
      </c>
      <c r="BR9" s="5">
        <v>5360</v>
      </c>
      <c r="BS9" s="5">
        <v>4178</v>
      </c>
      <c r="BT9" s="5">
        <v>7940</v>
      </c>
      <c r="BU9" s="5">
        <v>8476</v>
      </c>
      <c r="BV9" s="5">
        <v>9419</v>
      </c>
      <c r="BW9" s="5">
        <v>8756</v>
      </c>
      <c r="BX9" s="5">
        <v>8192</v>
      </c>
      <c r="BY9" s="5">
        <v>5272</v>
      </c>
      <c r="BZ9" s="5">
        <v>4520</v>
      </c>
      <c r="CA9" s="5">
        <v>8509</v>
      </c>
      <c r="CB9" s="5">
        <v>7324</v>
      </c>
      <c r="CC9" s="5">
        <v>7284</v>
      </c>
      <c r="CD9" s="5">
        <v>8353</v>
      </c>
      <c r="CE9" s="5">
        <v>9566</v>
      </c>
      <c r="CF9" s="5">
        <v>6038</v>
      </c>
      <c r="CG9" s="5">
        <v>4444</v>
      </c>
      <c r="CH9" s="5">
        <v>8268</v>
      </c>
      <c r="CI9" s="5">
        <v>4365</v>
      </c>
      <c r="CJ9" s="5">
        <v>2897</v>
      </c>
      <c r="CK9" s="5">
        <v>3667</v>
      </c>
      <c r="CL9" s="5">
        <v>6458</v>
      </c>
      <c r="CM9" s="5">
        <v>4385</v>
      </c>
      <c r="CN9" s="5">
        <v>3753</v>
      </c>
      <c r="CO9" s="5">
        <v>6413</v>
      </c>
      <c r="CP9" s="5">
        <v>4878</v>
      </c>
    </row>
    <row r="10" spans="1:94" x14ac:dyDescent="0.25">
      <c r="A10" s="4"/>
      <c r="B10" s="2" t="s">
        <v>7</v>
      </c>
      <c r="C10" s="2">
        <v>0</v>
      </c>
      <c r="D10" s="2">
        <v>0</v>
      </c>
      <c r="E10" s="2">
        <v>0</v>
      </c>
      <c r="F10" s="2">
        <v>0</v>
      </c>
      <c r="G10" s="2">
        <v>0</v>
      </c>
      <c r="H10" s="2">
        <v>0</v>
      </c>
      <c r="I10" s="2">
        <v>0</v>
      </c>
      <c r="J10" s="2">
        <v>0</v>
      </c>
      <c r="K10" s="2">
        <v>0</v>
      </c>
      <c r="L10" s="2">
        <v>0</v>
      </c>
      <c r="M10" s="2">
        <v>0</v>
      </c>
      <c r="N10" s="2">
        <v>0</v>
      </c>
      <c r="O10" s="2">
        <v>0</v>
      </c>
      <c r="P10" s="2">
        <v>0</v>
      </c>
      <c r="Q10" s="2">
        <v>0</v>
      </c>
      <c r="R10" s="2">
        <v>0</v>
      </c>
      <c r="S10" s="2">
        <v>1</v>
      </c>
      <c r="T10" s="2">
        <v>0</v>
      </c>
      <c r="U10" s="2">
        <v>0</v>
      </c>
      <c r="V10" s="2">
        <v>0</v>
      </c>
      <c r="W10" s="2">
        <v>0</v>
      </c>
      <c r="X10" s="2">
        <v>0</v>
      </c>
      <c r="Y10" s="2">
        <v>0</v>
      </c>
      <c r="Z10" s="2">
        <v>0</v>
      </c>
      <c r="AA10" s="2">
        <v>0</v>
      </c>
      <c r="AB10" s="2">
        <v>0</v>
      </c>
      <c r="AC10" s="2">
        <v>0</v>
      </c>
      <c r="AD10" s="2">
        <v>0</v>
      </c>
      <c r="AE10" s="2">
        <v>0</v>
      </c>
      <c r="AF10" s="2">
        <v>0</v>
      </c>
      <c r="AG10" s="2">
        <v>0</v>
      </c>
      <c r="AH10" s="2">
        <v>0</v>
      </c>
      <c r="AI10" s="2">
        <v>0</v>
      </c>
      <c r="AJ10" s="2">
        <v>0</v>
      </c>
      <c r="AK10" s="2">
        <v>0</v>
      </c>
      <c r="AL10" s="2">
        <v>0</v>
      </c>
      <c r="AM10" s="2">
        <v>0</v>
      </c>
      <c r="AN10" s="2">
        <v>0</v>
      </c>
      <c r="AO10" s="2">
        <v>0</v>
      </c>
      <c r="AP10" s="2">
        <v>0</v>
      </c>
      <c r="AQ10" s="2">
        <v>0</v>
      </c>
      <c r="AR10" s="2">
        <v>0</v>
      </c>
      <c r="AS10" s="2">
        <v>0</v>
      </c>
      <c r="AT10" s="2">
        <v>0</v>
      </c>
      <c r="AU10" s="2">
        <v>0</v>
      </c>
      <c r="AV10" s="2">
        <v>0</v>
      </c>
      <c r="AW10" s="2">
        <v>0</v>
      </c>
      <c r="AX10" s="2">
        <v>0</v>
      </c>
      <c r="AY10" s="2">
        <v>0</v>
      </c>
      <c r="AZ10" s="2">
        <v>0</v>
      </c>
      <c r="BA10" s="2">
        <v>0</v>
      </c>
      <c r="BB10" s="2">
        <v>0</v>
      </c>
      <c r="BC10" s="2">
        <v>0</v>
      </c>
      <c r="BD10" s="2">
        <v>0</v>
      </c>
      <c r="BE10" s="2">
        <v>1</v>
      </c>
      <c r="BF10" s="2">
        <v>0</v>
      </c>
      <c r="BG10" s="2">
        <v>0</v>
      </c>
      <c r="BH10" s="2">
        <v>0</v>
      </c>
      <c r="BI10" s="2">
        <v>0</v>
      </c>
      <c r="BJ10" s="2">
        <v>0</v>
      </c>
      <c r="BK10" s="2">
        <v>0</v>
      </c>
      <c r="BL10" s="2">
        <v>0</v>
      </c>
      <c r="BM10" s="2">
        <v>0</v>
      </c>
      <c r="BN10" s="2">
        <v>0</v>
      </c>
      <c r="BO10" s="2">
        <v>0</v>
      </c>
      <c r="BP10" s="2">
        <v>0</v>
      </c>
      <c r="BQ10" s="2">
        <v>0</v>
      </c>
      <c r="BR10" s="2">
        <v>0</v>
      </c>
      <c r="BS10" s="2">
        <v>0</v>
      </c>
      <c r="BT10" s="2">
        <v>0</v>
      </c>
      <c r="BU10" s="2">
        <v>0</v>
      </c>
      <c r="BV10" s="2">
        <v>0</v>
      </c>
      <c r="BW10" s="2">
        <v>0</v>
      </c>
      <c r="BX10" s="2">
        <v>0</v>
      </c>
      <c r="BY10" s="2">
        <v>0</v>
      </c>
      <c r="BZ10" s="2">
        <v>0</v>
      </c>
      <c r="CA10" s="2">
        <v>0</v>
      </c>
      <c r="CB10" s="2">
        <v>0</v>
      </c>
      <c r="CC10" s="2">
        <v>0</v>
      </c>
      <c r="CD10" s="2">
        <v>0</v>
      </c>
      <c r="CE10" s="2">
        <v>0</v>
      </c>
      <c r="CF10" s="2">
        <v>0</v>
      </c>
      <c r="CG10" s="2">
        <v>0</v>
      </c>
      <c r="CH10" s="2">
        <v>0</v>
      </c>
      <c r="CI10" s="2">
        <v>0</v>
      </c>
      <c r="CJ10" s="2">
        <v>0</v>
      </c>
      <c r="CK10" s="2">
        <v>0</v>
      </c>
      <c r="CL10" s="2">
        <v>0</v>
      </c>
      <c r="CM10" s="2">
        <v>0</v>
      </c>
      <c r="CN10" s="2">
        <v>0</v>
      </c>
      <c r="CO10" s="2">
        <v>0</v>
      </c>
      <c r="CP10" s="2">
        <v>0</v>
      </c>
    </row>
    <row r="11" spans="1:94" ht="15.75" thickBot="1" x14ac:dyDescent="0.3">
      <c r="A11" s="6"/>
      <c r="B11" s="12" t="s">
        <v>10</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13">
        <v>1E-4</v>
      </c>
      <c r="T11" s="13">
        <v>0</v>
      </c>
      <c r="U11" s="13">
        <v>0</v>
      </c>
      <c r="V11" s="13">
        <v>0</v>
      </c>
      <c r="W11" s="13">
        <v>0</v>
      </c>
      <c r="X11" s="13">
        <v>0</v>
      </c>
      <c r="Y11" s="13">
        <v>0</v>
      </c>
      <c r="Z11" s="13">
        <v>0</v>
      </c>
      <c r="AA11" s="13">
        <v>0</v>
      </c>
      <c r="AB11" s="13">
        <v>0</v>
      </c>
      <c r="AC11" s="13">
        <v>0</v>
      </c>
      <c r="AD11" s="13">
        <v>0</v>
      </c>
      <c r="AE11" s="13">
        <v>0</v>
      </c>
      <c r="AF11" s="13">
        <v>0</v>
      </c>
      <c r="AG11" s="13">
        <v>0</v>
      </c>
      <c r="AH11" s="13">
        <v>0</v>
      </c>
      <c r="AI11" s="13">
        <v>0</v>
      </c>
      <c r="AJ11" s="13">
        <v>0</v>
      </c>
      <c r="AK11" s="13">
        <v>0</v>
      </c>
      <c r="AL11" s="13">
        <v>0</v>
      </c>
      <c r="AM11" s="13">
        <v>0</v>
      </c>
      <c r="AN11" s="13">
        <v>0</v>
      </c>
      <c r="AO11" s="13">
        <v>0</v>
      </c>
      <c r="AP11" s="13">
        <v>0</v>
      </c>
      <c r="AQ11" s="13">
        <v>0</v>
      </c>
      <c r="AR11" s="13">
        <v>0</v>
      </c>
      <c r="AS11" s="13">
        <v>0</v>
      </c>
      <c r="AT11" s="13">
        <v>0</v>
      </c>
      <c r="AU11" s="13">
        <v>0</v>
      </c>
      <c r="AV11" s="13">
        <v>0</v>
      </c>
      <c r="AW11" s="13">
        <v>0</v>
      </c>
      <c r="AX11" s="13">
        <v>0</v>
      </c>
      <c r="AY11" s="13">
        <v>0</v>
      </c>
      <c r="AZ11" s="13">
        <v>0</v>
      </c>
      <c r="BA11" s="13">
        <v>0</v>
      </c>
      <c r="BB11" s="13">
        <v>0</v>
      </c>
      <c r="BC11" s="13">
        <v>0</v>
      </c>
      <c r="BD11" s="13">
        <v>0</v>
      </c>
      <c r="BE11" s="13">
        <v>2.0000000000000001E-4</v>
      </c>
      <c r="BF11" s="13">
        <v>0</v>
      </c>
      <c r="BG11" s="13">
        <v>0</v>
      </c>
      <c r="BH11" s="13">
        <v>0</v>
      </c>
      <c r="BI11" s="13">
        <v>0</v>
      </c>
      <c r="BJ11" s="13">
        <v>0</v>
      </c>
      <c r="BK11" s="13">
        <v>0</v>
      </c>
      <c r="BL11" s="13">
        <v>0</v>
      </c>
      <c r="BM11" s="13">
        <v>0</v>
      </c>
      <c r="BN11" s="13">
        <v>0</v>
      </c>
      <c r="BO11" s="13">
        <v>0</v>
      </c>
      <c r="BP11" s="13">
        <v>0</v>
      </c>
      <c r="BQ11" s="13">
        <v>0</v>
      </c>
      <c r="BR11" s="13">
        <v>0</v>
      </c>
      <c r="BS11" s="13">
        <v>0</v>
      </c>
      <c r="BT11" s="13">
        <v>0</v>
      </c>
      <c r="BU11" s="13">
        <v>0</v>
      </c>
      <c r="BV11" s="13">
        <v>0</v>
      </c>
      <c r="BW11" s="13">
        <v>0</v>
      </c>
      <c r="BX11" s="13">
        <v>0</v>
      </c>
      <c r="BY11" s="13">
        <v>0</v>
      </c>
      <c r="BZ11" s="13">
        <v>0</v>
      </c>
      <c r="CA11" s="13">
        <v>0</v>
      </c>
      <c r="CB11" s="13">
        <v>0</v>
      </c>
      <c r="CC11" s="13">
        <v>0</v>
      </c>
      <c r="CD11" s="13">
        <v>0</v>
      </c>
      <c r="CE11" s="13">
        <v>0</v>
      </c>
      <c r="CF11" s="13">
        <v>0</v>
      </c>
      <c r="CG11" s="13">
        <v>0</v>
      </c>
      <c r="CH11" s="13">
        <v>0</v>
      </c>
      <c r="CI11" s="13">
        <v>0</v>
      </c>
      <c r="CJ11" s="13">
        <v>0</v>
      </c>
      <c r="CK11" s="13">
        <v>0</v>
      </c>
      <c r="CL11" s="13">
        <v>0</v>
      </c>
      <c r="CM11" s="13">
        <v>0</v>
      </c>
      <c r="CN11" s="13">
        <v>0</v>
      </c>
      <c r="CO11" s="13">
        <v>0</v>
      </c>
      <c r="CP11" s="13">
        <v>0</v>
      </c>
    </row>
    <row r="12" spans="1:94" x14ac:dyDescent="0.25">
      <c r="A12" t="s">
        <v>11</v>
      </c>
    </row>
  </sheetData>
  <mergeCells count="4">
    <mergeCell ref="B1:U1"/>
    <mergeCell ref="A3:A5"/>
    <mergeCell ref="A6:A8"/>
    <mergeCell ref="A9: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KPI 6 Q4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2025-01-07T10:49:52Z</dcterms:created>
  <dcterms:modified xsi:type="dcterms:W3CDTF">2025-01-07T10:50:23Z</dcterms:modified>
</cp:coreProperties>
</file>